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AdriPulloaV\Contrato_2024.2\Obligación No. 6 Sgto_lineam (SEGPLAN, rta)\3. Diciembre\6.3 REPORTE POGD IV-TRIMESTRE 2024\"/>
    </mc:Choice>
  </mc:AlternateContent>
  <xr:revisionPtr revIDLastSave="0" documentId="13_ncr:1_{81AA96FC-C0B8-446A-A1EC-979CCC3B6D56}" xr6:coauthVersionLast="47" xr6:coauthVersionMax="47" xr10:uidLastSave="{00000000-0000-0000-0000-000000000000}"/>
  <bookViews>
    <workbookView xWindow="-108" yWindow="-108" windowWidth="23256" windowHeight="12456" xr2:uid="{6CDCDD0A-E9A1-4F50-95AB-F303374B93B1}"/>
  </bookViews>
  <sheets>
    <sheet name="Hoja1" sheetId="1" r:id="rId1"/>
  </sheets>
  <externalReferences>
    <externalReference r:id="rId2"/>
  </externalReferences>
  <definedNames>
    <definedName name="_xlnm._FilterDatabase" localSheetId="0" hidden="1">Hoja1!$A$3:$BG$118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<sst xmlns="http://schemas.openxmlformats.org/spreadsheetml/2006/main" count="2948" uniqueCount="741">
  <si>
    <t>Octubre</t>
  </si>
  <si>
    <t>Centro Oriente</t>
  </si>
  <si>
    <t>SIN RESPUESTA POR LA EAPB</t>
  </si>
  <si>
    <t>No</t>
  </si>
  <si>
    <t>Aceptado</t>
  </si>
  <si>
    <t>Oportunidad</t>
  </si>
  <si>
    <t>Si</t>
  </si>
  <si>
    <t>Dificultad para prestación servicios</t>
  </si>
  <si>
    <t>Prestación de servicios en lugares retirados de donde reside usuario</t>
  </si>
  <si>
    <t>Capital Salud EPSS</t>
  </si>
  <si>
    <t>18 Rafael Uribe</t>
  </si>
  <si>
    <t>Colombia</t>
  </si>
  <si>
    <t>Mujer</t>
  </si>
  <si>
    <t>Años</t>
  </si>
  <si>
    <t>VSP</t>
  </si>
  <si>
    <t>No oportunidad en programación de citas de especialistas</t>
  </si>
  <si>
    <t>Nueva Eps</t>
  </si>
  <si>
    <t>usuario con diagnostico medico de Disostosis mandibulofacial ligada al cromosoma X quien manifiesta dificultad para la asignación de todas las citas médicas debido a que siempre le ponen inconveniente por la disponibilidad de agenda, no ha podido conseguir cita actualmente con genética, oftalmología y odontología, refiere que desde un tiempo acá no le han entregado pediasure y los especialistas se lo han ordenado, comenta que no le han podido realizar una audiometría y logo audiometría debido a que para cada preparación le solicitan algo nuevo y para reagendar estos exámenes se demora al menos más de 3 meses, esta cita para estos exámenes la vuelve a tener el 17/12/2024 y necesita adelantarla para continuar con el proceso de cirugía; esto le genera reprocesos, tiene pendiente una junta para evaluación y adaptación de prótesis y ayudas auditivas y no se la han querido agendar para cochlear que es el único lugar de ayudas auditivas donde ha tenido una experiencia positiva, tiene pendiente una monitorización electroencefalografica por video y radio, la cual esta agendada para abril del 2025, solicita que esta cita se adelante debido a que el menor presenta infecciones auditivas a repetición y debe iniciar tratamiento.</t>
  </si>
  <si>
    <t>Compensar</t>
  </si>
  <si>
    <t>S.C Libertador</t>
  </si>
  <si>
    <t>CL 31 B SUR 24 B 30</t>
  </si>
  <si>
    <t>Hombre</t>
  </si>
  <si>
    <t>TI</t>
  </si>
  <si>
    <t>Angel Santiago Garzon Guerrero</t>
  </si>
  <si>
    <t>Nidia Rocio Sanchez Marciales</t>
  </si>
  <si>
    <t>HUERFANAS</t>
  </si>
  <si>
    <t>Usuaria con diganostico medico de Esclerosis multiple quien refiere que el medicamento ofatumumab no se lo ha entregado audifarma, lleva retraso en el medicamento. algunas atenciones medicas son en el hospital simon bolivar de la subred norte. No le han agendado el examen de inmunodeficiencia humana.</t>
  </si>
  <si>
    <t>15 Antonio Nariño</t>
  </si>
  <si>
    <t>La Fragua</t>
  </si>
  <si>
    <t>CL 17A 29 B 47 SUR</t>
  </si>
  <si>
    <t>PPT</t>
  </si>
  <si>
    <t>Erika Ines Hernandez Suarez</t>
  </si>
  <si>
    <t>Usuaria con diganostico medico de Artrogriposis multiple congenita - cara de silbido quien refiere que no ha podido agendar cita con junta medica de sedestacion y junta medica especializada por disponibilidad de agenda, asi mismo esta a la espera desde hace varios meses para la entrega de ortesis y protesis y aun no la han llamado, por otro lado la cita con fisiatria no ha sido posible por disponibilidad de agenda.</t>
  </si>
  <si>
    <t>Ruta de Promoción y Mantenimiento de la Salud</t>
  </si>
  <si>
    <t>Villa Mayor Antigua</t>
  </si>
  <si>
    <t>KR 34B 38 47 SUR</t>
  </si>
  <si>
    <t>CC</t>
  </si>
  <si>
    <t>Cindy Paola Mora Romero</t>
  </si>
  <si>
    <t>Sura</t>
  </si>
  <si>
    <t>04 San Cristóbal</t>
  </si>
  <si>
    <t>años</t>
  </si>
  <si>
    <t>se realiza seguimiento telefonico a numero 3224461143se logra comunicación con la señora Maria Tenjo hermana se le informa que estamos llamando de SALUD TOTAL EPS-S para realizar un seguimiento en salud e indagar sobre su requewrimiento refiere que el medico domiciliario no le dio orden de Trabajo social y es lo que ella necesita para protegido, se da numero telefonico de la ips ROHI IPS SAS FUNZA 3009125385ext256-257 para que solicite nueva visita, en cuanto a los insumos pañales refiere estar al dia se los han entregado.seguimiento realizado por Francy Otero salud total PES</t>
  </si>
  <si>
    <t>usuario con diagnostico medico de Esclerosis lateral amiotrofica quien refiere que no asiste a controles medicos debido a que no tiene autorizacion de transporte y los desplazamientos se le dificultan mucho, la entrega de los pañales no es oportuna, le atrazan las entregas, usuario quien esta al cuidado de su hermana quien es tambien persona adulta mayor con discapacidad, ha estado solicitando cuidador o enfermera y no se lo han ordenado, no tiene ayuda tecnica por parte de la eps.</t>
  </si>
  <si>
    <t>Salud Total EPS</t>
  </si>
  <si>
    <t>Rio de Janeiro El Pesebre</t>
  </si>
  <si>
    <t>CL 33 SUR 13F 39</t>
  </si>
  <si>
    <t>Jose Reyes Tenjo Dominguez</t>
  </si>
  <si>
    <t>usuaria con diagnostico medico de Dentinogenesis imperfecta - estatura baja - sordera - retraso mental quien refiere que no ha podido agendar cita de neumologia, psicologia y endocrinologia por disponibilidad de agenda; asi mismo el examen congnitivo.</t>
  </si>
  <si>
    <t>Govaroba</t>
  </si>
  <si>
    <t>CL 49D SUR 07 26</t>
  </si>
  <si>
    <t>David Santiago Salazar Suarez</t>
  </si>
  <si>
    <t>Usuario con diagnostico medico de Disautonomia familiar quien presenta barreras en cuanto al servicio de enfermeria domiciliaria, esta autorizada para 24 hrs y asiste solo 12 hrs al dia, el medicamento darifenacina y la crema clotrimazol no se lo han entregado, asi mismo el usuario no tiene cama de discapacidad y la mama indica que es indispensable para ayudar a algunas actividades como alimentarse.</t>
  </si>
  <si>
    <t>Las Colinas Sector Divino Niño</t>
  </si>
  <si>
    <t>KR 13 32A 35 SUR</t>
  </si>
  <si>
    <t>Jonathan Gonzalez Caro</t>
  </si>
  <si>
    <t>03 Santa Fe</t>
  </si>
  <si>
    <t>Famisanar</t>
  </si>
  <si>
    <t>usuaria con diagnostico medico de Poliomiositis quien refiere dificultad para agendar cita medica por reumatologia y para la entrega de medicamentos ya que debe hacer varios viajes para lograr la totalidad del medicamento.</t>
  </si>
  <si>
    <t>Villa de Los Alpes</t>
  </si>
  <si>
    <t>KR 4 A 36 B 24 SUR</t>
  </si>
  <si>
    <t>Olga Ines Arevalo Vanegas</t>
  </si>
  <si>
    <t>Las Guacamayas</t>
  </si>
  <si>
    <t>usuaria con diagnostico medico de esclerosis múltiple, quien refiere dificultad para entrega de medicamentos, no le han entregado la quetiapina, escitaloprám y acido valproico, asi mismo refiere que desde hace 2 años ha estado intentando agendar cita para realizarse electrocardiograma, resonancia de cerebro y resonancia cervical y torácica y no ha sido posible.</t>
  </si>
  <si>
    <t>Los Molinos I Sector</t>
  </si>
  <si>
    <t>KR 5D 48L 21 SUR</t>
  </si>
  <si>
    <t>Argenis Hernández Márquez</t>
  </si>
  <si>
    <t>Usuario con diagnosico medico de Sindrome de Schwartz-Jampel quien refiere los siguientes barreras:1.Tiene orden de 8 terapias fisicas mensuales y solo le realizan 4 mensuales. 2. la terapia con psicologia le autorizan 4 al mes y solo le realizan una. 3. no ha podido conseguir cita con retinologo por disponibilidad de agenda. 4. las terapias ocupacionales no se las han iniciado a realizar por disponibilidad. 5. tiene ordenado terapia hidraulica y la eps no se la ha autorizado para poderlas iniciar. 6. tiene programada y debe realizarce cirugia de miembros inferiores y no se la han realizado, esto debido a que la usuaria no tiene cuidadora y la eps tampoco la suministra. 7. tiene ordenado valoracion por trabajo social con la observacion de evaluar la posibilidad de cuidador y la eps no ha autorizado esta cita. 8. el medico domiciliario le ordena cita con gastroenterologia y la eps no se la autoriaza, tampoco el medico general de la eps se la ordena y la usuaria la necesita. 9. las citas con los especialistas son en hospital DE engativa, suba, simon bolivar.</t>
  </si>
  <si>
    <t>La Marqueza</t>
  </si>
  <si>
    <t>DG 49 B BIS SUR 1 A 04 ESTE</t>
  </si>
  <si>
    <t>Leidy Caterine Delgado Delgado</t>
  </si>
  <si>
    <t xml:space="preserve"> se envia caso a cohorte en espera de gestion</t>
  </si>
  <si>
    <t>Usuario con diagnosico medico de Taquiarritmia atrial con intervalo PR corto quien refiere no ha podiso agendar cita con el cardiologo debido a que no hay disponibilidad de agenda, adicional la autorizacion esta para el hospital cardiovascular de soacha, lo que se hace dificil el desplazamiento.</t>
  </si>
  <si>
    <t>Santa Rita Sur Oriental</t>
  </si>
  <si>
    <t>CL 52 SUR 5 B 08 ESTE</t>
  </si>
  <si>
    <t>Erick Johan Rincon Duarte</t>
  </si>
  <si>
    <t>14 Mártires</t>
  </si>
  <si>
    <t>Usuario con diagnosico medico de Síndrome De Cushing Dependiente De Acth quien refiere que no le han dado la cita con endocrinologia por disponibilidad de agenda, los xamens medicos usualmente demora mucho tiempo para que se los den, indica que las atenciones son al norte de la ciudad lo que dificulta los desplazamientos.</t>
  </si>
  <si>
    <t>CL 39D SUR 03 20</t>
  </si>
  <si>
    <t>Betulia Aldana Guerrero</t>
  </si>
  <si>
    <t>No Aplica</t>
  </si>
  <si>
    <t>En validacion por la regional</t>
  </si>
  <si>
    <t>Usuario con diagnosico medico de penfijo vulgar y refiere inconveniente para agendar cita con retinologo y especialista en medicina física y rehabilitación, adicional no le han entregado prednisona por disponibilidad del medicamento, algunas citas la atienden en autopista norte con calle 100, es retirado del lugar de residencia</t>
  </si>
  <si>
    <t>Sanitas S.A. E.P.S.</t>
  </si>
  <si>
    <t>Bosques de San Carlos</t>
  </si>
  <si>
    <t>CL 32 SUR 12D 36</t>
  </si>
  <si>
    <t>Gloria Patricia Caro Acosta</t>
  </si>
  <si>
    <t>Usuario con diagnosico medico de delecion 8P quien refiere que no le autorizan l as terapias en un solo lugar y esto ha dificltado la asistencia a todas las terapias, no tiene ruta para ir a citas medicas o a sus terapias, o le han autorizado cita con medicina fisica y rehabilitacion y el electrocardiograma.</t>
  </si>
  <si>
    <t>S.C Bravo Paez</t>
  </si>
  <si>
    <t>CL 35B SUR 26B 26</t>
  </si>
  <si>
    <t>Laura Sofia Bautista Romero</t>
  </si>
  <si>
    <t>Usuario con diagnosico medico deDistrofia Muscular De Duchenne Y Becker quien refiere dificultad para asignar cita medica con junta medica de sedesatacion en el roosvelt por disponbilidad de agenda, asi mismo la radiografia de vias urinarias no se la han autorizado. Las terapias no son continuas, por lo cual no se evidencia la mejoria en el usuario.</t>
  </si>
  <si>
    <t>S.C Murillo Toro</t>
  </si>
  <si>
    <t>KR 26 B BIS 34 59 SUR</t>
  </si>
  <si>
    <t>Jose Moises Urrea Palacios</t>
  </si>
  <si>
    <t>Usuario con diagnosico medico de Esclerosis Lateral Amiotrófica quien refiere que tiene orden para terapia fisica domiciliaria y no se las han autorizado para poder iniciarlas, no le han dado oxigeno portatil por lo que no puede salir de la casa.</t>
  </si>
  <si>
    <t>S.C Quiroga</t>
  </si>
  <si>
    <t>KR 18A 31B 54 SUR</t>
  </si>
  <si>
    <t>Blanca Evelia Fonseca Castro</t>
  </si>
  <si>
    <t>Usuario con diagnosico medico de Asociación Vacterl quien refiere que no ha podido agendar cita con terapia cognitiva , no hay agenda desde el mes de abril, el medicamento spray nasal fluticasona y tiotropio no se lo han entregado, continuamente le cambian el psiquiatria y esto no ha permitido adherencia al medicamento y especialista.</t>
  </si>
  <si>
    <t>San Vicente</t>
  </si>
  <si>
    <t>KR 8D ESTE 36C 18 SUR</t>
  </si>
  <si>
    <t>Yidis Marcela Jape Ponja</t>
  </si>
  <si>
    <t>Autorizacion de cita de genetica para HOMI 242097975460783000, Se da aval para autorizacion de psicologia para HOMI. Nutricion no se evidencia ordenamiento, se solicita asigna de cita internamiente al HOMI, en espera de respuesta</t>
  </si>
  <si>
    <t>Usuario con diagnosico medico de hiperplasia suprarenal quien presenta inconvenientes, refiere que tiene dificultad para que le asignen cita con psicología en el hospital de la misericordia debido a que no se los han autorizado para esta institución, no ha conseguido el control por nutricionista y genética debido a que no hay agenda</t>
  </si>
  <si>
    <t>Las Acacias</t>
  </si>
  <si>
    <t>CL 26 B SUR 12 B 09 ESTE</t>
  </si>
  <si>
    <t>Yorinde Valeria Plazas González</t>
  </si>
  <si>
    <t>Usuario con diagnosico medico de esclerosis sistemica fidusa, comenta que las citas las recibe en el norte y se le dificulta el desplazamiento, los medicamentos reflufin, la solución oftálmica systane y el calcio carbonato no se lo han entregado por disponibilidad de los medicamentos, comenta que las citas con los especialistas siempre es demorado, actualmente no tiene pendiente ningún seguimiento,</t>
  </si>
  <si>
    <t>San Bernardo</t>
  </si>
  <si>
    <t>CL 1B 10A 20</t>
  </si>
  <si>
    <t>Hernan Dario Restrepo Castrillon</t>
  </si>
  <si>
    <t>Desde IPS Rangel establecen comunicación con la mamá del paciente Sra. Mery Vargas para la asignación de la cita. JUNTA DE OYP:
 Fecha: 31 de octubre de 2024
 Hora: 01:00 pm
 Dra. Marcela Rodriguez
 Dirección: Cra. 7 B BIS No. 132-38 Edificio Forest piso 5</t>
  </si>
  <si>
    <t>Usuario quien refiere que lleva 6 meses intentando solicitar cita medica con fisiatria y no hay agenda, adicional tiene inconveniente con la silla de ruedas puesto que le entregaron una hace año y medio y no la ha podido usar debido a que no esta adaptada al terreno donde el vive y se ha caido varias veces, requiere cambio de silla o adaptacion a una silla estable. No recibe rehabilitacion y se evidencia que lo necesita.</t>
  </si>
  <si>
    <t>Granjas y Huertas El Ramajal</t>
  </si>
  <si>
    <t>KR 9 ESTE 27C 22 SUR</t>
  </si>
  <si>
    <t>Erick Alberto Poveda Vargas</t>
  </si>
  <si>
    <t>Se evidencia cita de optometria 17/10/2024 07:59 en IMEVI y de fisiatria 12/12/2024 13:00 en IPS RANGEL . Ultima valoracion de endocrinologia 24/06/2024 17:00. Ortopedia 09.10.2024 05:25, se solicita internamente asignacion de la cita de endocrinologia en espera de respuesta.</t>
  </si>
  <si>
    <t>Usuario quien refiere que la cita con endocrinologia y las que no cubre el programa de corazones valientes son my demoradas, actualmente no ha podido agendar por disponibilidad de agenda.</t>
  </si>
  <si>
    <t>Gustavo Restrepo</t>
  </si>
  <si>
    <t>KR 12 F BIS 28B 21 SUR</t>
  </si>
  <si>
    <t>Jesus Daniel Giraldo Romero</t>
  </si>
  <si>
    <t>Usuario con diagnostico medico de Enfermedad de Huntington quien tiene inconveniente con la entrega de los medicamentos de quetiapina, losartan, exitalplan. debido a que no se los entregan desde hace un mes, asi mismo la entega de los pañales, hace un mes no se los entregan, adicional refiere que no le han dado seguimiento con neurologia y nutricion debido a que no hay agenda, tampoco le han dado seguimientos con otros especialistas.</t>
  </si>
  <si>
    <t>Veraguas</t>
  </si>
  <si>
    <t>CL 5A 28A 15</t>
  </si>
  <si>
    <t>Felix Santos Godoy Lozano</t>
  </si>
  <si>
    <t>Policarpa Salavarrieta</t>
  </si>
  <si>
    <t>se establece comunicación telefonica y se agenda cita para el 15 Octubre 2024.</t>
  </si>
  <si>
    <t>Usuario con diagnostico medico de Retraso Mental Ligado Al Cromosoma X No Especificado quien indica que desde hace un año esta intentando solicitar cita con endocrinología y no hay disponibilidad de agenda, tampoco ha podido agendar cita con oftalmología y una telemetría por disponibilidad de agenda, estas dos ordenes tienen mas de 3 meses, el medicamento clobazam no se lo han entregado.</t>
  </si>
  <si>
    <t>CL 36I SUR 8C 45 ESTE</t>
  </si>
  <si>
    <t>Edwin Alejandro Patiño Vera</t>
  </si>
  <si>
    <t>Usuario con diagnostico medico de guillain barre, quien refiere dificultad para agendar cita médica por disponibilidad de agenda con los especialistas neurología, psicología y neuropsicología. Tiene inconveniente para la entrega de férulas para los pies y caminador debido a que la EPS tiene inconveniente con el proveedor, no le han entregado parches de lidocaína por disponibilidad del medicamento. los exámenes de endoscopia y colonoscopia no se los han realizado por disponibilidad de agenda. indica que tiene autorizado el transporte para la citas médicas pero el proveedor que presta el servicio la ha dejado en los lugares de las citas y no vuelve por ella.</t>
  </si>
  <si>
    <t>Republica Del Canada el Pilar</t>
  </si>
  <si>
    <t>CL 49 SUR 13 05 ESTE</t>
  </si>
  <si>
    <t>Andrea Mayerli Angarita</t>
  </si>
  <si>
    <t xml:space="preserve"> se activa ruta con la cohorte y con area de cotisuministros</t>
  </si>
  <si>
    <t>Usuaria con diagnostico de artritis juvenil idiopatica, refiere que tiene dificultad para asignar cita medica con reumatologia por disponibilidad de agenda, asi mismo no le han entregado ferulas para descansar las manos.</t>
  </si>
  <si>
    <t>S.C san Jose Sur</t>
  </si>
  <si>
    <t>CL 28B SUR 12J 43</t>
  </si>
  <si>
    <t>Maria Cristina Romero</t>
  </si>
  <si>
    <t>Observaciones</t>
  </si>
  <si>
    <t>Barrera de Acceso Superada?</t>
  </si>
  <si>
    <t>Descripción Concreta</t>
  </si>
  <si>
    <t>Fecha Respuesta Correo a SDS</t>
  </si>
  <si>
    <t>Fecha Envío del Correo a EAPB</t>
  </si>
  <si>
    <t>Validación Reporte</t>
  </si>
  <si>
    <t>Observaciones: Brinde Detalles Claves de la Situación</t>
  </si>
  <si>
    <t>Humanas</t>
  </si>
  <si>
    <t>Técnicas</t>
  </si>
  <si>
    <t>Económicas</t>
  </si>
  <si>
    <t>Administrativas</t>
  </si>
  <si>
    <t>Geográficas</t>
  </si>
  <si>
    <t>Localidad Donde Reside</t>
  </si>
  <si>
    <t>Barrio</t>
  </si>
  <si>
    <t>Teléfono 2</t>
  </si>
  <si>
    <t>Teléfono 1</t>
  </si>
  <si>
    <t>Dirección</t>
  </si>
  <si>
    <t>País de Donde Proviene</t>
  </si>
  <si>
    <t>Sexo</t>
  </si>
  <si>
    <t>Unidad Medida Edad</t>
  </si>
  <si>
    <t>Edad</t>
  </si>
  <si>
    <t>Número de Documento</t>
  </si>
  <si>
    <t>Tipo de Documento</t>
  </si>
  <si>
    <t>Nombres y Apellidos Completos del Usuario</t>
  </si>
  <si>
    <t>Persona que Realiza la Notificación</t>
  </si>
  <si>
    <t>Intervención Específica</t>
  </si>
  <si>
    <t>Componente PSPIC Que Genera la Notificación</t>
  </si>
  <si>
    <t>Espacio a Diligenciar por Equipo Canalizaciones Ex post</t>
  </si>
  <si>
    <t>Espacio para Respuesta EAPB</t>
  </si>
  <si>
    <t>Espacio a Diligenciar por Equipo Canalizaciones Exantes</t>
  </si>
  <si>
    <t>Tipo de Barreras</t>
  </si>
  <si>
    <t>¿En Caso Afirmativo, a qué Ruta?</t>
  </si>
  <si>
    <t>El Usuario fue Canalizado?</t>
  </si>
  <si>
    <t>EAPB</t>
  </si>
  <si>
    <t>Ubicación</t>
  </si>
  <si>
    <t>Datos de Identificación Del Usuario</t>
  </si>
  <si>
    <t>PSPIC</t>
  </si>
  <si>
    <t>Fecha identificación</t>
  </si>
  <si>
    <t>Año</t>
  </si>
  <si>
    <t>Mes</t>
  </si>
  <si>
    <t>Responsable</t>
  </si>
  <si>
    <t>Estado</t>
  </si>
  <si>
    <t>Historial</t>
  </si>
  <si>
    <t>Enviar</t>
  </si>
  <si>
    <t>Reporte para la Gestión de Barreras de Acceso</t>
  </si>
  <si>
    <t>Vigilancia en Salud Pública (VSP)</t>
  </si>
  <si>
    <t>Flor Angie Jiménez Ávila</t>
  </si>
  <si>
    <t>Cedula de Ciudadanía</t>
  </si>
  <si>
    <t>5 Mujer</t>
  </si>
  <si>
    <t>KR 1 42 22 SUR</t>
  </si>
  <si>
    <t>San Martin de Loba</t>
  </si>
  <si>
    <t>4 - San Cristóbal</t>
  </si>
  <si>
    <t>Dificultad para prestación servicios.</t>
  </si>
  <si>
    <t>Usuaria con diagnostico medico de Ictiosis no especificada quien refiere que las ordenes se le vencieron y no pudo agendar cita con dermatología y psicología, así mismo el dermatólogo le había ordenado varias cremas y la EPS no le entrego ninguna debido a que en los intentos que realizo para reclamarlas siempre se presentaba algún inconveniente con la autorización y desistió para reclamarlas, así mismo indica que no tiene ninguna orden debido a que voto todo debido a que la EPS no le bridaba atención oportuna.</t>
  </si>
  <si>
    <t>ok</t>
  </si>
  <si>
    <t xml:space="preserve">Luz Elena Ortiz Silva </t>
  </si>
  <si>
    <t>KR 2 ESTE 3 C 44</t>
  </si>
  <si>
    <t>Lourdes</t>
  </si>
  <si>
    <t>17 - Candelaria</t>
  </si>
  <si>
    <t>No capacidad para pago de servicios</t>
  </si>
  <si>
    <t>Usuaria con diagnostico medico de Enfermedad De Wegener refiere que se le venció orden de maxilofacial y no pudo obtener la cita por disponibilidad de agenda, la cita con reumatología no la ha podido solicitar por disponibilidad de agenda, la levotiroxina y el matotrexato no se lo han entregado por lo que ha tenido que comprarlo, la quimioterapia no se cumple en el tiempo establecido de aplicación, siempre se pasa. las atenciones para la aplicacion del medicamento se laspasaron para usaquen cuando antes las tenia en san rafael.</t>
  </si>
  <si>
    <t>Carlos Alberto Rincon Carillo</t>
  </si>
  <si>
    <t>4 Hombre</t>
  </si>
  <si>
    <t>KR 2 6A 76 SUR</t>
  </si>
  <si>
    <t>Buenos Aires</t>
  </si>
  <si>
    <t>Servimed - FOMAC</t>
  </si>
  <si>
    <t>Usuario con diagnostico medico de Síndrome de Usher tipo 2 quien refiere no le han dado cita de otorrinolaringología por disponibilidad de agenda, la terapia ocupacional la tiene autorizada pero no le han asignado el proveedor, refiere que en varias oportunidades se ha quedado sin  medicamento, tiene pendiente que le entreguen audífonos de conducción ósea y no se los han entregado, tiene pendiente que lo llamen para cirugía de hernias discales y no  lo han llamado desde hace mas de 2 meses.</t>
  </si>
  <si>
    <t xml:space="preserve">prevalidacion magisterio </t>
  </si>
  <si>
    <t>Thiago Emmanuel Arevalo Castaño</t>
  </si>
  <si>
    <t>Registro Civil</t>
  </si>
  <si>
    <t>meses</t>
  </si>
  <si>
    <t>DG 44B SUR 5M 21</t>
  </si>
  <si>
    <t>Nueva Pensilvania Sur</t>
  </si>
  <si>
    <t>18 - Rafael Uribe Uribe</t>
  </si>
  <si>
    <t xml:space="preserve">Capital Salud </t>
  </si>
  <si>
    <t>Usuario con diagnostico medico de Displasia Broncopulmonar quien refiere dificultad para asignar cita medica con oftalmologia, ortopedista y nefrologia por disponibilidad de agenda.</t>
  </si>
  <si>
    <t>Famisanar EPS</t>
  </si>
  <si>
    <t>Eithan Samuel Ortiz Guaje</t>
  </si>
  <si>
    <t>CL 49C BIS D SUR 3 10 ESTE</t>
  </si>
  <si>
    <t>S.C. Arrayanes III, IV, Y V</t>
  </si>
  <si>
    <t>Usuario con diagnostico medico de Fisura labiopalatina malrotacion cardiopatia quien refiere que el proceso lo ha llevado por fundacion sonrisa debido a que la EPS no le ha dado cita con cirujano, tampoco le han programado cirugia, lleva mas de 3 meses en este proceso y no ha recibido respuesta.</t>
  </si>
  <si>
    <t>Leydy Milena Castro Gaitan</t>
  </si>
  <si>
    <t>KR 11 B ESTE 68 65 SUR</t>
  </si>
  <si>
    <t>Los Pinos</t>
  </si>
  <si>
    <t>Sanitas</t>
  </si>
  <si>
    <t>Usuaria con diagnostico medico de Microtia, refiere que no ha podido conseguir cita con otorrinolaringologia y otologia por disponibilidad de agenda, refiere que continuamente le pasa lo mismo, los medicamentos antidepresivos que la ordena el fisiatra nno se los entregan, las atenciones de especialistas son en Suba.</t>
  </si>
  <si>
    <t>Jhirly Estefani Rojas Cuchimaque</t>
  </si>
  <si>
    <t>KR 10 F ESTE 24 69 SUR</t>
  </si>
  <si>
    <t>San Blass</t>
  </si>
  <si>
    <t>1 Ruta de Promoción y Mantenimiento de la Salud</t>
  </si>
  <si>
    <t>Usuaria con diagnostico medico de Síndrome De La Triple H (HHH) quien refiere dificultad para agendar cita medica de oftalmologia, junta medica integral, nutricionista por disponibilidad de agenda, refiere que en general siempre es complejo agendar las citas medicas.</t>
  </si>
  <si>
    <t>Karen Sofia Rodríguez Rodríguez</t>
  </si>
  <si>
    <t>Tarjeta Identidad</t>
  </si>
  <si>
    <t>KR 2A ESTE 6 71 SUR</t>
  </si>
  <si>
    <t>Usuaria con diagnostico medico de Beta-talasemia quien Refiere que no le han entregado el medicamento de DEFERASIROX y ya se le acabo, así mismo las citas con los especialistas son demoradas debido a la disponibilidad de agenda, en este momento no ha podido agendar cita con oncohematología y terapia ocupacional debido a la disponibilidad de agenda, hace algunos meses se le venció la orden de psicología debido a que nunca consiguió agenda con este especialista.</t>
  </si>
  <si>
    <t>Bertha Aguilera De Aguilera</t>
  </si>
  <si>
    <t xml:space="preserve"> CL 39D SUR 2I 93</t>
  </si>
  <si>
    <t>Usuaria con diagnostico medico de enfermedad de Hipertensión Pulmonar Tromboembólica Crónica Refiere que no ha podido agendar la cita con optometría por disponibilidad de agenda,  cada vez que le entregan los medicamentos alguno le queda faltando y debe hacer varios viajes a preguntar la disponibilidad de este.</t>
  </si>
  <si>
    <t>Itzel Tamara Rodríguez Méndez</t>
  </si>
  <si>
    <t>KR 11 D ESTE 72 D 26 SUR</t>
  </si>
  <si>
    <t>Juan Rey</t>
  </si>
  <si>
    <t>Usuario con diagnostico medico de Polisindactilia - Malformación Cardiaca quien refiere que no ha podido conseguir cita de control con genética y con odontopediatría, así mismo no ha podido continuar con terapias debido a que le queda lejos el Roosevelt y no le han autorizado transporte. le cambiaron el punto de atencion primaria, ahora la atienden en el quiroga y le queda muy lejos de donde vive.</t>
  </si>
  <si>
    <t>Andy Estiven Robayo Londoño</t>
  </si>
  <si>
    <t>KR 12 G 32 D 12 SUR</t>
  </si>
  <si>
    <t>Resurreccion</t>
  </si>
  <si>
    <t>Usuaria con diagnostico medico de enfermedad de Hipotiroidismo Congenito Sin Bocio quien refiere dificultad para autorizar las citas médicas y exámenes, ya que indica que lo debe hacer presencial en marly lo que se le dificulta el desplazamiento, el medicamento está por terminarse debido a que la orden actual no se la han entregado por disponibilidad de este, las citas no cumplen el seguimiento de cada 3 meses, se pasan de este tiempo por la disponibilidad de agenda.</t>
  </si>
  <si>
    <t>Santiago Trujillo Duarte</t>
  </si>
  <si>
    <t>KR 10A ESTE 62 88 SUR</t>
  </si>
  <si>
    <t>La Belleza</t>
  </si>
  <si>
    <t>Usuaria con diagnostico medico de Sindrome de Williams quien refiere que no ha podido agendar cita con maxilofacial y otología por disponibilidad de agenda, lleva varios meses y no ha sido posible agendarlas. los siguientes procedimientoss no se los han realizado, lleva mucho tiempo y le indican que no hay disponibilidad, miringoplastia con reemplazo de cadena ósea, mastoidectomia radical, resección de tumor maligno conducto auditivo externo, miringocentesis con colocación de válvula o diábolo.</t>
  </si>
  <si>
    <t>Samuel Martínez Romero</t>
  </si>
  <si>
    <t>KR 2 BIS A 40A 27 SUR</t>
  </si>
  <si>
    <t>Usuaria con diagnostico medico de enfermedad de MOYA-MOYA quien refiere que no le han asignado terapeuta de fonoaudiología dese hace mas de 4 meses,  desde hace 2 meses no le entregan los pañales,  no le han podido realizar examen de potenciales auditivos debido a que siempre le ponen inconvenientes.</t>
  </si>
  <si>
    <t>Kevin Smith Lara Forero</t>
  </si>
  <si>
    <t>CL 66 BIS SUR 11C 50 ESTE</t>
  </si>
  <si>
    <t>Valparaiso</t>
  </si>
  <si>
    <t>Usuario con diagnostico medico de Síndrome de Dravet quien refiere dificultad para agendar citas con psicologia pediatrica, terapia ocupacional y de fonoaudioogia debido a que nohay disponibilidad de agenda, no hay seguimiento continuo con las terapias por lo tanto no se evidencian avances. Tiene inconvenientes con la autorizacioin de medicamento debido a que el especialista deja la orden para 6 meses, la eps lo autoriza para 5, entonces el menor se queda un mes sin el medicamento hasta que el medico la vuelva a autorizar.</t>
  </si>
  <si>
    <t>Nixa Liliana Borja</t>
  </si>
  <si>
    <t>KR 1A 6C 55 SUR</t>
  </si>
  <si>
    <t>S.C La Maria</t>
  </si>
  <si>
    <t>Usuaria con diagnostico medico de enfermedad Epidermólisis Ampollosa Distrófica quin refiere dificultad para agendar cita con hematologia,  no le han entregado el medicamento de fexofenadina, fitoestimulina, asi mismo refiere que le cambian continuamente de dermatologo  y de lugar de atencion, lo cual le ha dificultado tener un seguimiento continuo con el especialista, por esta misma razon algunos dematologos no le dan tratamiento ya que  refieren no ser especializados en la enfermedad.  No le hacen entrega completa de los insumos de curacion, vaselina, gasas, vinipel.</t>
  </si>
  <si>
    <t>Adrián	 Meléndez Fierro</t>
  </si>
  <si>
    <t xml:space="preserve"> CL 28B SUR  22B 13</t>
  </si>
  <si>
    <t>Usuario con diagnostico medico de Distrofia muscular no especificada quien refiere que la entrega de los medicamentos no es completa, debe realizar varios viajes y al final no le entregan todo, comenta que tiene tutela para entrega de silla electrica y no se la han entregado, lleva vario tiempo intentado y no ha sido posible, la usuaria tiene dos hijos mayores con la misma enfermedad y discpacidad fisica, lo cual se le dificulta movilizarce con las sillas mecanicas. indica que las citas con los especialistas siempre es demorada por la disponibilidad de agenda.</t>
  </si>
  <si>
    <t>Dara Sofia Gavilán Pulido</t>
  </si>
  <si>
    <t xml:space="preserve"> CL 25 SUR 1 80 </t>
  </si>
  <si>
    <t>Urb. Montebello</t>
  </si>
  <si>
    <t>Usuaria con diagnostico medico de Displasia broncopulmonar quien refiere que desde hace 4 meses tiene ordenado cita con neurologia y no ha sido posible agendarla por disponibilidad de agenda.</t>
  </si>
  <si>
    <t>Lucelida Muñoz Villamil</t>
  </si>
  <si>
    <t>CL 2 SUR 11 40</t>
  </si>
  <si>
    <t>15 - Antonio Nariño</t>
  </si>
  <si>
    <t>Usuaria con diagnostico medico de Acalasia primaria quien refiere dificultad para realizarce Faringografia, esofagograma y radiografía de estómago y duodeno, refiere que siempre que llama a agendarla no hay disponibilidad,  las atenciones con especialistas son demoradas y algunos la atienden en el simon bolivar, no ha conseguido cita con gastroenterologia y dermatologia.</t>
  </si>
  <si>
    <t xml:space="preserve">Michael Emanuel Fontecha Campos	</t>
  </si>
  <si>
    <t>CL 1 F 5 A 22</t>
  </si>
  <si>
    <t>Las Cruces</t>
  </si>
  <si>
    <t>3 - Santa Fe</t>
  </si>
  <si>
    <t xml:space="preserve">Usuaria con diagnostico medico de Otras Alteraciones Cromosómicas No Especificadas quien refiere dificultad para agendar cita médica de psiquiatría, tiene orden medica de junta medica con psiquiatría con el objetivo de evaluar la posibilidad de institucionarlo y no ha sido posible encontrar esta cita para la junta médica, las atenciones son el Roosevelt sede propase, le queda un poco retirado de la casa. </t>
  </si>
  <si>
    <t>Ana Sofia Rodríguez Muñoz</t>
  </si>
  <si>
    <t>KR 2B 37F 30 SUR</t>
  </si>
  <si>
    <t>Usuaria con diagnostico medico de Deleción 22q13 quien refiere ddificultad para agendar cita con odontología, refiere que se encuentra en tutela para pedir las ayudas técnicas como lo es silla de ruedas, silla de baño ya que no tiene y la silla de ruedas es prestada y no tiene es adaptada a la discapacidad de Ana Sofia, comenta que para la toma de pruebas diagnósticas les falta capacitar a los profesionales las tomas con personas con discapacidad, pues refiere que en algunas instituciones no han sido tan cordiales por la discapacidad de la niña, así mismo les falta tener ayudas técnicas como silla de ruedas en las instituciones</t>
  </si>
  <si>
    <t>Noviembre</t>
  </si>
  <si>
    <t>IEC</t>
  </si>
  <si>
    <t>NELSY PELEY</t>
  </si>
  <si>
    <t>JUAN PABLO PALACIOS</t>
  </si>
  <si>
    <t>CL 87 102 60</t>
  </si>
  <si>
    <t>Bochica Compartir</t>
  </si>
  <si>
    <t>10 Engativá</t>
  </si>
  <si>
    <t>No oportunidad en el suministro de medicamentos del plan de atención</t>
  </si>
  <si>
    <t>Paciente con DX Síndrome de Lennox-Gastaut, con difucltades para recibir mediacmentos esenciales como urbadan, clobanzan</t>
  </si>
  <si>
    <t>Norte</t>
  </si>
  <si>
    <t>EVAN FELIPE CASTRO TAMAYO CASTRO</t>
  </si>
  <si>
    <t>KR 112 C 70 A 30</t>
  </si>
  <si>
    <t>La riviera</t>
  </si>
  <si>
    <t>Cobros indebidos</t>
  </si>
  <si>
    <t>Usuario con dx de enfermedad huerfana Distrofia muscular tipo Duchenne, se diligencia anexo 11 por cobros indebidos</t>
  </si>
  <si>
    <t>LAURA SOFIA MORA GONZALEZ</t>
  </si>
  <si>
    <t>TV 113 C BIS 67 B 13</t>
  </si>
  <si>
    <t>Centro engativa II Lituania</t>
  </si>
  <si>
    <t>11 Suba</t>
  </si>
  <si>
    <t>Usuaria con dx de enfermedad huerfana esclerosis multiple, se diligencia anexo 11 por cobros indebidos</t>
  </si>
  <si>
    <t>LUZ ESTELLA COPETE HINESTROZA</t>
  </si>
  <si>
    <t>KR 124 A 67 08</t>
  </si>
  <si>
    <t>Santa Librada Centro</t>
  </si>
  <si>
    <t>Usuaria con dx de enfermedad huerfana hipertensión pulmonar idiaopatica, se diligencia anexo 11 por cobros indebidos</t>
  </si>
  <si>
    <t>MARILY SOCARRAS MONTERO</t>
  </si>
  <si>
    <t>CL 64 C 113 C 45</t>
  </si>
  <si>
    <t>Villa Gladys</t>
  </si>
  <si>
    <t>Usuaria con dx de enfermedad huerfana Trastornos del desarrollo sexual con cariotipo 46XY por déficit de 17-beta-hidroxiesteroide deshidrogenasa barreras para la entrega de medicamentos hidroxiurea y hierro elementos polimaltosados</t>
  </si>
  <si>
    <t>SHAIRA XAJANNYS RAMOS VELASQUEZ</t>
  </si>
  <si>
    <t>CL 64C 116C 03</t>
  </si>
  <si>
    <t>El palmar</t>
  </si>
  <si>
    <t>Usuaria con dx de enfermedad huerfana Malformación linfática , se diligencia anexo 11 por barreras para agendar cita con especialista angiopediatra pediatrico</t>
  </si>
  <si>
    <t>FALSO</t>
  </si>
  <si>
    <t>ERNESTO SOTO RAMIREZ</t>
  </si>
  <si>
    <t>KR 101 82 49 INT 3 AP 512</t>
  </si>
  <si>
    <t>Bochica II</t>
  </si>
  <si>
    <t>Paciente con dx de enfermedad huerfana esclerosis multiple se diligencia anexo 11 dado que esta presentando incovenientes para entrega del medicamento fingolimod</t>
  </si>
  <si>
    <t>ALNUBIA CORTES GONZALEZ</t>
  </si>
  <si>
    <t>KR 93 A 130 A 07</t>
  </si>
  <si>
    <t>Costa rica</t>
  </si>
  <si>
    <t>Usuaria con diagnóstico de enfermedad huérfana esclerosis múltiple se diligencia anexo 11 por no oportunidad de cita para examen oftalmológico campo visual.</t>
  </si>
  <si>
    <t>DANNA SOFIA GIRALDO COLLAZOS</t>
  </si>
  <si>
    <t>CL 131 A 106 62</t>
  </si>
  <si>
    <t>AURES II</t>
  </si>
  <si>
    <t>Aliansalud</t>
  </si>
  <si>
    <t>Usuaria con diagnóstico de enfermedad huérfana Gastroenteritis eosinofílica, se diligencia anexo 11 por cobros indebidos y por no oportunidad en la entrega de medicamentos</t>
  </si>
  <si>
    <t>DIEGO ALBERTO HERNANDEZ PEREZ</t>
  </si>
  <si>
    <t>CL 138 152 A 29</t>
  </si>
  <si>
    <t>SANTA RITA DE SUBA</t>
  </si>
  <si>
    <t>Paciente con dx enfermedad huerfana neurolielitis optica se diligencia anexo 11 por cobros indebidos</t>
  </si>
  <si>
    <t>Rechazado por Pertinencia</t>
  </si>
  <si>
    <t>Ampliar la observacion</t>
  </si>
  <si>
    <t xml:space="preserve">OVEIMAN MONTOYA CASTILLO </t>
  </si>
  <si>
    <t>CL 137 156B 20</t>
  </si>
  <si>
    <t>Paciente con dx enfermedad huerfana enfermedad de Crohn se diligencia anexo 11 por cobros indebidos</t>
  </si>
  <si>
    <t>DANNA VALENTINA POVEDA PEREZ</t>
  </si>
  <si>
    <t>CL 130 F 97 23</t>
  </si>
  <si>
    <t>Gloria Lara Echeverry</t>
  </si>
  <si>
    <t>Paciente con Dx Poliartritis factor reumatoide positivo se diligencia anexo por cobros indebidos</t>
  </si>
  <si>
    <t>CRISTIAN DAVID OSPINA ALDANA</t>
  </si>
  <si>
    <t>KR 72 A 64 J 36</t>
  </si>
  <si>
    <t xml:space="preserve">El real </t>
  </si>
  <si>
    <t>Usuario con dx de enfermedad huerfana fibrosis quistica, se diligencia anexo 11 por cobros indebidos</t>
  </si>
  <si>
    <t>MIREYA ALDANA BUSTOS</t>
  </si>
  <si>
    <t>Usuaria con dx de enfermedad huerfana sindrome de guillain barrea, se diligencia anexo 11 por cobros indebidos</t>
  </si>
  <si>
    <t>DILAN JOHEL HERNANDEZ ROMERO</t>
  </si>
  <si>
    <t>RC</t>
  </si>
  <si>
    <t>KR 103D 133A 41</t>
  </si>
  <si>
    <t>Costa azul segunda etapa</t>
  </si>
  <si>
    <t>Usuario con dx Microcefalia epilepsia retraso mental cardiopatía, se diligencia anexo 11 por no oportunidad en la asigancion de cita cos especialistas, y por entrega de medicamentos esenciales</t>
  </si>
  <si>
    <t>CARMEN ELENA GAITAN BALLESTEROS</t>
  </si>
  <si>
    <t>CL 117 A 9 21</t>
  </si>
  <si>
    <t>Santa Barbara central sector II</t>
  </si>
  <si>
    <t>01 Usaquén</t>
  </si>
  <si>
    <t>Usuaria con dx Reumatismo psoriásico se diligencia anexo 11 por cobros indebidos</t>
  </si>
  <si>
    <t>GLORIA LORENA VELANDIA GÓMEZ</t>
  </si>
  <si>
    <t>CL 65 69 27</t>
  </si>
  <si>
    <t>LA ESTRADITA</t>
  </si>
  <si>
    <t>No oportunidad en programación de citas de baja complejidad</t>
  </si>
  <si>
    <t xml:space="preserve">
USUARIA DE 23 AÑOS DE EDAD CON DIAGNÓSTICO DE ENFERMEDAD HUERFANA SÍNDROME DE WÓLFRAM, ADICIONALMETE PRESENTA ANSIEDAD Y DEPRESIÓN SE DILIGENCIA ANEXO DE BARRERAS DADO QUE LA USUARIA CUENTA CON ORDEN PARA TERAPIAS OCUPACIONALES Y SE LE HA DIFICULTADO QUE LA AUTORICEN, ADEMAS TIENE DIAGNOSTICADO DIABETES Y TIENE BARERRAS PARA QUE LE ENTREGUEN EL SENSOR FREESTYLE
</t>
  </si>
  <si>
    <t>ENFERMEDADES HUERFANAS</t>
  </si>
  <si>
    <t>CONSUELO APONTE</t>
  </si>
  <si>
    <t>RUTH GIOVANNA SANDOVAL</t>
  </si>
  <si>
    <t>CL 59 A SUR 37 47</t>
  </si>
  <si>
    <t>ARBORIZADORA BAJA</t>
  </si>
  <si>
    <t>19 Ciudad Bolívar</t>
  </si>
  <si>
    <t>USUARIA ADULTA CON ENFERMEDAD HUERFANA CON DIAGNOSTICO DE SINDROME DE TAKAYASU, QUIEN SE ENCUENTRA EN SEGUIMIENTO MULTIDICIPLINARIO CON LA ESPECIALIDAD DE MEDICINA INTERNA EN CONTROLES MENSUALES Y A LA FECHA  NO HA SIDO POSIBLE LA ASIGNACION DE SU CITA CON ORDEN GENERADA DESDE AGOSTO DE 2024 # 2832-1755202 CON ULTIMA SOLICITUD POR PARTE DE LA USUARIA EL DIA 26 DE SEPTIEMBRE DE 2024,COMO BARRERA SECUNDARIA LE HA SIDO ORDENADAS TERAPIAS FISICAS AUTORIZADAS CON LA IPS BIOMAB ORDEN CON FECHA DE AGOSTO DE 2024 Y HA REFERIDO NO AACESIBILIDAD A ESTE SERVICIO POR FALTA DE DISPONIBILIDAD DE AGENDAS. SE SOLICITA A EAPB CONTACTARSE CON USUARIA Y ASIGNAR ESTAS CITAS PRIORIZADAS EN EL MANEJO DE SU PATOLOGIA.</t>
  </si>
  <si>
    <t>LILIAN YISMENA BARRIOS LOZANO</t>
  </si>
  <si>
    <t>KR 4 79 28 SUR</t>
  </si>
  <si>
    <t xml:space="preserve">BETANIA </t>
  </si>
  <si>
    <t>05 Usme</t>
  </si>
  <si>
    <t>USUARIA QUIEN PADECE DE ENFERMEDAD HUERFANA NOTIFICADA SECUNDARIO A DIAGNOSTICO DE ESCLEROSIS MULTIPLE, POR SU PROGRESION PATOLOGICA  DEBE ESTAR EN PERMANENTE TRATAMIENTO FARMACOLOGICO PARA EL CONTROL DE SUS SINTOMAS; DESDE EL CRITERIO MEDICO LE FUE FORMULADO DIMETIL FUMARAT DE 240 ML QUE DEBE SER SUMINISTRADO C/12 HORAS, SEGUN LA DESCRIPCION ANTERIOR LA USUARIA DEBE DISPONER DE SU MEDICAMENTO DIARIO Y POR DEMORAS EN LA ENTREGA SE VE AFECTADA SU SALUD . TIENE PENDIENTE ENTREGA DE 1 CAJA DE 56 UNIDADES CON ORDEN FECHADA DESDE EL 7 DE JUNIO DE 2024. SE SOLICITA A EAPB AGILIZAR SU ENTREGA Y GARANTIZAR TRATAMIENTO, FAVOR COMUNICARSE CON USUARIA PARA ESTE TRAMITE.</t>
  </si>
  <si>
    <t>LUZ MARIELA CUERVO DE PATIÑO</t>
  </si>
  <si>
    <t>KR 75 F 59 A 03 SUR</t>
  </si>
  <si>
    <t>ESTANCIA</t>
  </si>
  <si>
    <t>EL PRESENTE CASO FUE INTERVENIDO POR EL SUBSISTEMA DE VIGILANCIA DEBIDO A NOTIFICACION DE EVENTO 342  SECUNDARIO A DIAGNOSTICO DE ESCLEROSIS SISTEMICA CUTANEA LIMITROFE EN PERSONA MAYOR, DONDE SE DETECTO RIEGO POR DEMORAS EN LA PRESTACION DE SERVICIOS DE SALUD, HA PRESENTADO EN EL ULTIMO AÑO TRES INFARTOS CEREBRALES QUE HAN PUESTO UN SEGUIMIENTO CON  ADAPTACION DE MONITOR DE EVENTOS, MOTIVO POR EL CUAL REQUIERE ESTAR EN CONTROLES CADA TRES MESES Y A LA FECHA DE LA VISITA NOO HA SIDO POSIBLE LA ASIGNACION DE ESTA CITA, TIENE ORDEN GENERADA  # 242273667589697  DE AGOSTO DE 2024 , AUTORIZADA PARA HOSPITAL SAN JOSE . lA CUIDADORA HA MANIFESTADO QUE SE HA ACERCADO AL HOSPITAL Y SE COMUNICA A DIARIO CON TELEFONO 3538008 Y ESCRIBE AL WHATSAPP 3178001408 NO NO HA SIDO POSIBLE UNA RESPUESTA, SE SOLICITA A EAPB PRIORIZAR CURSO DE EDAD DE LA PACIENTE, ESTADO DE SALUD Y PRESTACION OPORTUNA DE ESTE SERVICIO ASIGNANDO PRIORITARIAMENTE ESTA CITA. SE DEJA CONTACTO PARA COMUNICARSEN CON FAMILIAR QUIEN ESTA AL PENDIENTE DE UNA PRONTA RESPUESTA.</t>
  </si>
  <si>
    <t>LAURA SOFIA SANCHEZ JIMENEZ</t>
  </si>
  <si>
    <t>KR 73 F 59 B 45 SUR</t>
  </si>
  <si>
    <t>URB INDIA CATALINA</t>
  </si>
  <si>
    <t>lA NIÑA LAURA SOFIA FUE NOTIFICADA POR EVENTO 342 DEBIDO AL PADECIMIENTO DE INMUNODEFICIENCIA PRIMARIA NO ESPECIFICADA  REQUIRIENDO DE ATENCION POR EQUIPO MULTIDICIPLINARIO EN EL CONTROL DE SUS AFECCIONES SISTEMICAS; POR ESTE MOTIVO HA SIDO REMITIDA A ESPECIALIDADES DE INFECTOLOGIA, OTORRINO  E INMUNOLOGIA  ORDENES QUE FUERON GENERADAS EN SU  CONTROL DE PEDIATRIA HACIA EL MES DE SEPTIEMBRE POR AUSENCIA DE ATENCION HACE MAS DE UN AÑO. SE SOLICITA A EAPB ASIGNAR ESTAS CITAS LO MAS PRONTO POSIBLE AL CABO DE EVITAR AFECCIONES DE SALUD QUE PUEDAN PROGRESAR HACIA UN DETERIORO, ADEMAS DE NO CONTINUAR AMPLIANDO PLAZOS PARA SU ATENCION, REPROCESOS ADMINISTRATIVOS POR VENCIMIENTO DE ORDENES Y SOBRECARGAS EN SU CUIDADORA.</t>
  </si>
  <si>
    <t>11/05/2024 se envia caso a cohorte y participacion social en espera de gestion</t>
  </si>
  <si>
    <t>La  respuesta entregada por la EAPB no es acorde  a las necesidades identificadas</t>
  </si>
  <si>
    <t>ROBERTO ALEJANDRO ALARCON TORRES</t>
  </si>
  <si>
    <t>KR 17 F 71 A 95 SUR</t>
  </si>
  <si>
    <t>SOTAVENTO III</t>
  </si>
  <si>
    <t>USUARIO NOTIFICADO CON ENFEREMEDAD HUERFANA  CON DIAGNOSTICO DE SINDROME HEMOLITICO UREICO ATIPICO REQUIERE DE SEGUIMIENTO CON ESPECIALISTAS  LLEVANDO EL CONTROL DE SU ENFEREMEDAD POR ESTE MOTIVO LE HA SIDO ORDENADO CONSULTA CON NEUROLOGIA PEDIATRICA CON ORDEN GENERADA EL DIA 18 DE SEPTIEMBRE Y AUTORIZADA EL 20 DE OCTUBRE RADICADA EN LA IPS NEUROFAMILIA Y ALA FECHA NO HA RECIBIDO SU CUIDADORA LA RESPUESTA DE ASIGNACION DE ESTA CITA, POR OTRA PARTE TIENE ORDENADA TERAPIA DEL LENGUAJE DE NEURODESARROLLO ORDEN GENERADA DESDE SEPTIEMBRE  A DONDE APARECE EL CONTACTO TELEFONICO 6017964278 Y NO HA SIDO POSIBLE NI  COMUNICACION PARA ASIGNACION DE ESTA CITA, LAS LLAMADAS POR PARTE DE LA MADRE DEL NIÑO SON A DIARIO SIN LOGRAR ESTA ATENCION. CON LO ANTERIOR REITERO A EAPB LA PRIORIDAD EL EL CASO PARA ASIGNACION DE ESTAS DOS CITAS CONTACTANDOSE CON LA CUIDADORA AL TELEFONO DE REGISTRO.</t>
  </si>
  <si>
    <t>MICHAEL ANDREY FIGUEROA DUARTE</t>
  </si>
  <si>
    <t>CL 75 B SUR 17 A 29</t>
  </si>
  <si>
    <t>RINCON DEL DIAMANTE</t>
  </si>
  <si>
    <t>USUARIO CON PATOLOGIA RENAL DESDE SU NACIMIENTO NOTIFICADA POR EVENTO 342 LLEVA UN SEGUIMIENTO PRINCIPAL POR NEFROLOGIA ; ESPECIALISTA QUE LLEVA UN SEGUIMIENTO PREVENTIVO SIENDO SU ULTIMA CONSULTA EN JULIO DE 2024 Y ALA FECHA HAN PASADO 4 MESES SIN ASISTIR A SU CONTROL POR PARTE DEL USUARIO DEBIDO A  LA FALTA DE OPORTUNIDAD EN LA ASIGNACION DE ESTA CITA SU ORDEN ES LA # 16770344 Y EL TELEFONO A DONDE SE CONTACTAN PERMANENTEMENTE ES EL 6014854555 OBTENIENDO RESPUESTA DE NO TENER AGENDAS DISPONIBLES; OFRECIERON CITA FUERA DE BOGOTA PERO SE LE DIFICULTA SU DESPLAZAMIENTO, SOLICTA EL USUARIO Y SU FAMILIAR PROGRAMAR EN BOGOTA Y/O CERCA A SU LUGAR DE VIVIENDA. A LA EAPB SE DEJA TENER EN CUENTA CASO PARA PROGRAMACION DE ESTA CITA CON PRONTITUD.</t>
  </si>
  <si>
    <t>SE AJUSTA PARA BARRERA GEOGRAFICA</t>
  </si>
  <si>
    <t>KAREN DAYANE FUENTES PUENTES</t>
  </si>
  <si>
    <t>KR 18 I 79 A 14</t>
  </si>
  <si>
    <t>EL TESORO</t>
  </si>
  <si>
    <t>USUARIA DE 24 AÑOS CON ENFEREMEDAD HUERFANA SECUNDARIA A DIAGNOSTICO DE ESCLEROSIS MULTIPLE QUIEN LLEVA UN TRATAMIENTO PARA EL CONTROL DE SU SINTOMATOLOGIA RESPIRATORIA, LE HA SIDO ORDENADAS MICRONEBULIZACIONES DIARIAS CON EL MEDICAMENTO ALFA DORNASA EL CUAL NO HA SIDO SUMINISTRADO DE MANERA OPORTUNA TIENE PENDIENTE ENTREGA DE 18 UNIDADES  Y SU ORDEN HA SIDO RENOVADA POR VENCIMIENTO VIGENTE NUEVAMENTE DESDE EL DIA 6 DE NOVIEMBRE DE 2024. PORR OTRA PARTE TIENE ORDEN GENERADA EL 9 DE MAYO DE 2024 PARA CITA CON GASTROENTEROLOGIA  LA CUAL NO HA SIDO POSIBLE ACCEDER A AGENDA PARA LA PROGRAMACION DE SU CITA, LLAMA CONSTANTEMENTE A CAPITAL SALUD O ASISTE DE MENERA PRESENCIAL CON ULTIMO ACERCAMIENTO EL DIA 14 DE NOVIEMBRE . SE SOLICITA A EAPB DAR RESPUESTA OPORTUNA Y PRIORIZADA A ESTAS DOS NECESIDADES CONTACTANDOSE CON LA USUARIOA A SU CONTACTO TELEFONICO.</t>
  </si>
  <si>
    <t>FERMEDADES HUERFANAS</t>
  </si>
  <si>
    <t>MATEO ALEJANDRO ALDANA AMAYA</t>
  </si>
  <si>
    <t>KR 17 J 69 36 SUR</t>
  </si>
  <si>
    <t>LUCERO SUR BAJO</t>
  </si>
  <si>
    <t>USUARIO NOTIFICADO CON EVENTO 342 POR DIAGNOSTICO DE DISTROFIA MUSCULAR, SE ENCUENTRA EN SEGUIMIENTO MEDICO PERMANENTE Y COMO CONTROL A SU ENFEREMEDAD LE HA SIDO ORDENADO MEDICAMENTO ESECIAL LLAMADO DEFLAZACORT DE 30 MG  3 CAJAS AL MES;CORTICOIDE QUE REDUCE LA INFLAMACION EN ENFERMEDADES AUTOINMUNES, Y SIENDO SU UNICO MEDICAMENTO POR MAS DE DOS AÑOS REFIRIO SU PADRE Y CUIDADOR NO HA SIDO POSIBLE SU ENTREGA POR PARTE DEL OPERADOR CRUZ VERDE TENIENDO QUE COMPRARLO DE MANERA PARTICULAR ASUMIDO COMO UN GASTO ADICIONAL DENTRO DE LOS ESCASOS RECURSOS ECONOMICOS DE LA FAMILIA,YA QUE POR SEPARACION DE SUS PADRES QUEDO A CARGO DE SU PROGENITOR. SE SOLICITA DE MANERA PRIORIZADA A LA EAPB LA ENTREGA DE ESTE MEDICAMENTO QUE HA SIDO NEGADO, Y GRACIAS A LA AUTOGESTION FAMILIAR HAN EVITADO  SU DETERIORO PATOLOGICO. FAVOR CONTACTARSE CON EL PADRE DEL NIÑO AL TELEFONO REGISTRADO.</t>
  </si>
  <si>
    <t>ANDRES FELIPE CHACON GONZALEZ</t>
  </si>
  <si>
    <t>KR 2 110 99 SUR</t>
  </si>
  <si>
    <t>ANTONIO JOSEDE SUCRE I Y II</t>
  </si>
  <si>
    <t>PACIENTE CON ENFERMEDAD HUERFANA POR INMUNODEFICIENCIA COMUN VARIABLE , NOTIFICADA POR EVENTO 342, RECIBIO VISITA DE VIGILANCIA EPIDEMIOLOGICA CON HALLAZGOS DE BARRERAS PARA LA ENTREGA DE MEDICAMENTO QUE MANEJA SU CONDICIO RESPIRATORIA AL PADECER DE ASMA REQUIERE DE TRATAMIENTO PERMANENTE CON INHALADORES DE FLUTICASONA Y BUDESONIDA +SALMETEROL 1 UNIDAD DE C/U AL MES Y ALA FECHA DE LA VISITA SE ENCONTRO PENDIENTE DE ENTREGA ORDENES DE SEPTIEMBRE Y OCTUBRE SEGUN REFIRIO SU CUIDADORA Y MADRE CON RESPUESTA POR PARTE DEL OPERADOR TERAMED QUE ESTAN DESABASTECIDOS SE COMUNICA A DIARIO CON LA ENTIDAD Y ASISTIO LOS PRIMEROS DIAS DE NOVIEMBRE A LA SEDE DE LA PRIMERA DE MAYO Y NO FUE POSIBLE SU ENTREGA. SE HACE SOLICITUD A EAPB CONTACTARSE CON LA CUIDADORA PARA ENTREGA DE MEDICAMENTO DIRECCIONANDOLA A LA SEDE DONDE ESTE DISPONIBLE EL MEDICAMENTO CON REROACTIVO DE LOS MESES PENDIENTES.</t>
  </si>
  <si>
    <t>MARIA JULIANA CARRASQUILLA VILLAMIL</t>
  </si>
  <si>
    <t>DG 65 A SUR 4 C 31</t>
  </si>
  <si>
    <t>LA FISCALA SECTOR RODRIGUEZ</t>
  </si>
  <si>
    <t>JOVEN DE 19 AÑOS NOTIFICADA POR EVENTO 342 AL PADECER DE DERMATOMIOSITIS  EN SEGUIMIENTO POR MEDICINA INTERNA  QUIEN SEGUN CRITERIO DE ESPECIALISTA HA SIDO REMITIDA PARA VALORACION POR REUMATOLOGIA EN PERTINENCIA A UN ABORDAJE OPORTUNO , LE HA SIDO GENERADA ORDEN EL 8 DE NOVIEMBRE Y ALA FECHA DE LA VISITA DE VIGILANCIA SU CUIDADORA Y MADRE NO HABIA PODIDO ACCEDER A CITA  AUTORIZADA PARA HOSPITAL SAN JOSE INFANTIL COMUNICANDOSE AL CONTACTO TELEFONICO ENTREGADO EN LA ORDEN REFIRIENDO QUE LLAMA TODOS LOS DIAS Y  NO CONTESTAN, ADEMAS CUENTA TAMBIEN CON ORDEN PARA VAORACION POR GINECOLOGIA CITA QUE TAMPOCO HA SIDO POSIBLE  LLAMA A LA LINEA AMABLE 3124043993 Y NO ES POSIBLE CONTACTO NI ASIGNACION DE ESTAS CITAS. SOLICITA A EAPB  AGENDAR ESTAS CITAS Y CONTACTARSE CON LA CUIDADORA PARA BRINDAR LA INFORMACION.</t>
  </si>
  <si>
    <t>28/11/2024 se activa servicio a cohorte, IPS red externa y IPS primaria;  09/12/2024 se genera autorizacion para la consulta por Reumatologia y se envia la usuaria via whstsapp</t>
  </si>
  <si>
    <t>La respuesta generada por la EAPB es brindar otra autorizacion, mas no brinda la cita.</t>
  </si>
  <si>
    <t>YULIAN STID TORO ORTIZ</t>
  </si>
  <si>
    <t>CL 68 D BIS A SUR 49 C 53</t>
  </si>
  <si>
    <t>CANDELARIA LA NUEVA IISECTOR</t>
  </si>
  <si>
    <t>EL USUARIO ES UN PACIENTE CON NEUROFIBROMATOSIS, ENFERMEDAD HUERFANA QUE HA SIDO DETECTADA A TEMPRANA EDAD AL SER TRANSMITIDA POR SU MAMA QUIEN TAMBIEN LA PADECE, HA PRESENTADO BARRERAS PARA LLEVAR A CABO SUS CONTROLES DE SALUD DE MANERA OPORTUNA POR DIFICULTAD EN LA DISPONIBILIDAD DE AGENDAS MEDICAS, REACTIVO CONTROL POR MEDICINA GENERAL EL 16 DE JULIO DE 2024 DONDE FUE DIRECCIONADO CON ORDENES DE VALORACION POR PRIMERA VEZ POR OFTANMOLOGIA, PEDIATRIA, GENETICA Y NEUROLOGIA  EN CRITERIO DE UNA ATENCION INTEGRAL POR CURSO DE VIDA Y EN RESPUESTA A UN SEGUIMIENTO PREVENTIVO DE SU ENFERMEDAD; POR ESTE MOTIVO SU CUIDADORA INICIO LA AUTOGESTION DE SOLICITAR ESTAS CITAS COMUNICANDOSE A CAPITAL SALUD AL NUMERO DE TELEFONO 3078181 SIN OBTENER COMUNICACION Y ASISTIENDO A LA SEDE DE CANDELARIA DONDE RESPONDEN QUE NO HAY AGENDAS DISPONIBLES, PRESENTANDO UNA BARRERA NUEVAMENTE PARA LA ATENCION DEL NIÑO . ADEMAS LA MADRE Y CUIDADORA SE ENCUENTRA EN EMBARAZO CURSANDO POR SU ULTIMO PERIODO Y SE LE DIFICULTA ESTAR DESPLAZANDOSE A LAS SEDES, Y CON SU PRONTO PARTO POSIBLEMENTE ESTAS ORDENES  PUEDAN VENCER. SE SOLICITA A EAPB DAR RESPUESTA PRIORIZADA A ESTE CASO EN LA SIGNACION DE ESTAS CITAS, CONTACTANDOSE CON LA MADRE DEL USUARIO DONDE SE BRINDE LA INFORMACION Y RESPUESTA.</t>
  </si>
  <si>
    <t>ANDRES STIP GARZON AREVALO</t>
  </si>
  <si>
    <t>KR 75 F 63 14 SUR</t>
  </si>
  <si>
    <t>RINCON DEL PORVENIR</t>
  </si>
  <si>
    <t xml:space="preserve">EL PACIENTE CON 10 AÑOS DE EDAD FUE INTERVENIDO POR EL SUBSISTEMA DE VIGILANCIA EN SALUD PUBLICA DEBIDO A SU NOTIFICACION DE EVENTO 342 AL ESTAR DIAGNOSTICADO CON NEUROFIBROMATOSIS, HALLANDOSE BARRERAS DE ATENCION EN SALUD POR PARTE DE CAPITAL SALUD EPS-S, ACTUALMENTE SE ENCUENTRA ESTABLE BAJO SEGUIMIENTO DE PEDIATRIA QUIEN HA ORDENADO CONTROLES POR OPTOMETRIA Y OFTANMOLOGIA DE PRIMERA VEZ TENIENDO ENCUENTA SU CURSO DE VIDA Y MANEJO PREVENTIVO, SUS ORDENES FUERON GENERADAS EL 5 DE JULIO DE 2024 Y NO TENIENDO ACCESO A ESTAS CITAS DURANTE 4 MESES LE FUERON RENOVADAS ESTAS ORDENES NUEVAMENTE EL 13 DE NOVIEMBRE DEBIDO A SU VENCIMIENTO ESTAN AUTORIZADAS PARA UNIVER A DONDE LA MADRE DEL NIÑO SE HA COMUNICADO AL 6017421919 TELEFONO EMITIDO EN LA ORDEN Y QUE SE ENCUENTRA FUERA DE SERVICIO , COMO SEGUNDA OPCION LA CUIDADORA SE ACERCO A SEDE  DE VILLA DEL RIO Y LE RESPONDIERO QUE SOLO DAN LAS CITAS POR TELEFONO QUEDANDO SIN CONTACTO PARA LA PRESTACION DE ESTA ATENCION. Y EN SEGUNDA INSTANCIA EL USUARIO TIENE ORDENADA UNA RMN CEREBRAL CON CONTRASTE AUTORIZADA EN EL HOSPITAL SAN JOSE TAMBIEN RENOVADA EL 13 DE NOVIEMBRE POR VENCIMIENTO ANTE LA ESPERA DE PROGRAMACION DE ESTE EXAMEN. SE SOLICITA A EAPB DAR RESPUESTA PRIORIZADA A ESTAS CITAS ENTENDIENDO QUE SON REQUERIMIENTOS MEDICOS PARA UNA ATENCION OPORTUNA ACERCANDOLO A UNA CALIDAD DE VIDA Y NO AL ABANDONO DE SU SERVICIO MEDICO O CONSULTAS DE MANERA URGENTE. </t>
  </si>
  <si>
    <t>SAMUEL FERNEY DE LA TORRE BUITRAGO</t>
  </si>
  <si>
    <t>KR 73 C 76 46 SUR</t>
  </si>
  <si>
    <t>CARACOLI</t>
  </si>
  <si>
    <t>SAMUEL FERNEY ES PACIENTE PSIQUIATRICO CON DISCAPACIDAD PSICOSOCIAL E INTELECTUAL, NOTIFICADO POR EVENTO 342 SEGUN DIAGNOSTICO DE ESCLEROSIS TUBEROSA, REQUIERE DE MANERA URGENTE CITA DE CONTROL POR PSIQUIATRIA YA QUE HA TENIDO CAMBIOS COMPORTAMENTALES Y NO HA SIDO POSIBLE ESTA CITA POR FALTA DE OPORTUNIDAD EN LAS AGENDAS; ADEMAS PRESENTA BARRERAS EN LA ENTREGA DE SUS MEDICAMENTOS DE CONTROL A SU ENFERMEDAD LEVOMEPRAZINA DE 100 MG Y OLANZAPINA DE 10 MG 90 UNIDADES ORDENADAS DE MANERA MENSUALTENIENDO PENDIENTES DESDE EL MES DE OCTUBRE SEGUN MANIFESTO SU PADRE E SEÑOR FERNEY DELA TORRE, SE ACERCADO A LA SEDE DE AUDIFARMA DEL OLAYA Y PRESENTO LOS DESPRENDIBLES DONDE EVIDENCIAN NO DISPONIBILIDAD , CUENTA CON TUTELA INTEGRAL Y MANIFESTO DURANTE LA VISITA DE VIGILACIA QUE ACCEDERE AL DESACATO Y PETICION ANTE LA SUPERINTENDENCIA DE SALUD. SE SOLICITA A EAPB OTORGAR EL AGENDAMIENTO PRIORIZADO POR ESTA ESPECIALIDAD Y LA ENTREGA OPORTUNA DE LOS PENDIENTES DE MEDICAMENTO. FAVOR CONTACTARSE CON PADRE DEL USUARIO AL NUMERO DE CONTACTO REGISTRADO PARA SU RESPUESTA.</t>
  </si>
  <si>
    <t>TERESITA DEL NIÑO JESUS LUGO LUGO</t>
  </si>
  <si>
    <t>DG 52 SUR 25 22</t>
  </si>
  <si>
    <t>EL CARMEN</t>
  </si>
  <si>
    <t>06 Tunjuelito</t>
  </si>
  <si>
    <t>USUSRAIA DE 71 AÑOS CON ENFEREMEDAD HUERFANA NOTIFICADA A NIVEL DISTRITALSECUNDARIA A SU DIAGNOSTICO DE CIRROSIS BILIAR PRIMARIA TIENE COMO TRATAMIENTO PRIORIZADO LA LIGADURA ENDOSCOPICA QUE FUE AUTORIZADA PARA EL HOSPITAL SAN JOSE  Y DEBIDO A SUS EVENTOS HEMORRAGICOS ESTE PROCEDIMIENTO ES URGENTE SE HA COMUNICADO CON LA ENTIDAD Y RESPONDEN NO HABER AGENDAS DISPONIBLES, ASISTIO DE MANERA PRESENCIAL A LA ENTIDAD EL DIA 22 DE NOVIEMBRE Y ALA FECHA DE LA IEC NO HABIAN DADO RESPUESTA A LA PRESTACION DE ESTE SERVICIO, SE SOLICITA A EAPB DAR SOLUCION PRONTA Y PRIORIZADA DEACUERDO A SU ESTADO DE SALUD Y CURSO DE EDAD. POR OTRO LADO TIENE ORDENES VIGENTES DE GASTROENTEROLOGIA Y OFTANMOLOGIA QUE REQUIEREN SU VALORACION POR AVANCE DE SU ENFEREMEDAD GENERADAS DESDE EL 31 DE OCTUBRE Y TAMPOCO HA SIDO POSIBLE COSEGUIR ESTAS CITAS. SE SUGIERE ASIGNAR ESTAS CITAS Y COMUNICARSEN CON LA USUARIA PARA BRINDAR INFORMACION DE RESPUESTA.</t>
  </si>
  <si>
    <t>ANA ROSA HERRERA DE NIETO</t>
  </si>
  <si>
    <t xml:space="preserve">CL 63 SUR 23 A 18 </t>
  </si>
  <si>
    <t>CANDELARIA LA NUEVA</t>
  </si>
  <si>
    <t>USUARIA PERSONA MAYOR CON PADECIMIENTO DE CIRROSIS BILIAR ENFERMEDAD HUERFANA NOTIFICADA POR EVENTO 342 QUIEN HA PRESENTADO BARRERAS EN LA PRESTACION DE SERVICIOS PARA LA ASIGNACION DE CITA DE RESONANCIA MAGNETICA CEREBRAL AUTORIZADA DESDE SEPTIEMBRE RADICADA ANTE LA EPS Y A LA FECHA DE LA IEC EN NOVIEMBRE LOS FAMILIARES NO HAN RECIBIDO RESPUESTA DE LA INSTITUCION DE SALUD A LA QUE LE AUTORIZAN NI TAMPOCO SU ASIGNACION DE CITA, Y POR OTRO LADO SU ATENCION POR HEPATOLOGIA Y NEFROLOGIA LLEVA UN AÑO EN SOLICITUDES PERMANENTES CON RENOVACION DE ORDENES Y NO HA SIDO POSIBLE ESTAS CITAS, LOS FAMILIARES MANIFESTARON ABANDONO POR PARTE DE LA EAPB YSE ENCUENTRAN EN TRAMITES PARA INTERPONER QUEJA ANTE LA SUPERSALUD. SE SOLICITA A EAPB DAR RESPUESTA A ESTAS NECESIDADES DE SALUD COMUNICANDOSE CON SU FAMILIAR A NUMERO DE TELEFONO REGISTRADO.</t>
  </si>
  <si>
    <t>Enfermedades huérfanas</t>
  </si>
  <si>
    <t>JOHANA LOPEZ</t>
  </si>
  <si>
    <t>BRAYAN ALEXIS MARTINEZ OCAMPO</t>
  </si>
  <si>
    <t>CL 37B 68L 66 SUR</t>
  </si>
  <si>
    <t>CARVAJAL</t>
  </si>
  <si>
    <t>08 Kennedy</t>
  </si>
  <si>
    <t>USUARIO DE 12 AÑOS CON DIAGNÓSTICO PRINCIPAL DE DISTROFIA MUSCULAR NO ESPECIFICADA, REPORTA BARRERAS EN LA ATENCIÓN ADMINISTRATIVA, FRENTE A LA SOLICITUD DE CITAS CON ESPECIALISTAS: NEUMOLOGÍA: ULTIMO CONTROL: 10/10/2024 PRÓXIMO CONTROL: REMITIÓ A NEUROLOGÍA Y FISIATRÍA Y NO HA SIDO POSIBLE LA CITA.  - CONSULTA DE CONTROL O DE SEGUIMIENTO POR ESPECIALISTA EN NEUROLOGÍA PEDIÁTRICA CON FECHA DE 10/10/2024. - CONSULTA DE PRIMERA VEZ POR ESPECIALISTA DE MEDICINA FÍSICA Y REHABILITACIÓN CON FECHA DE 10/10/2024. - CONSULTA DE PRIMERA VEZ CARDIOLOGÍA PEDIÁTRICA CON FECHA DE 27/08/2024. SUSTITUCIÓN DE TUBO DE TRAQUEOSTOMÍA CON FECHA DE 26/08/2024. - CONTROL DE SEGUIMIENTO POR ESPECIALISTA EN CIRUGÍA PEDIÁTRICA / CONSULTA DE CONTROL O SEGUIMIENTO POR ESPECIALISTA EN CIRUGÍA DE VIA AÉREA FECHA DE 26/08/2024. LA CUAL ME AGENDARON PARA EL 8/12/2024, PERO INDICAN “NO HAY CONTRATO EN HOMI ASÍ QUE NO ME ATIENDEN”.  - CONTROL GASTROENTEROLOGÍA CON ORDEN 21/08/2024. TENÍA CONTROL EN 2 MESES, PERO NO HA SIDO POSIBLE. - ELECTROCARDIOGRAMA CON FECHA DE 27/08/2024.</t>
  </si>
  <si>
    <t>ENVIAR A SDS 20-11-2024</t>
  </si>
  <si>
    <t>Sur Occidente</t>
  </si>
  <si>
    <t>FELIPE BELTRAN DUQUE</t>
  </si>
  <si>
    <t>CL 35 B SUR 73 A 40</t>
  </si>
  <si>
    <t>CIUDAD KENNEDY ORIENTAL SUPERMANZANA 2</t>
  </si>
  <si>
    <t>USUARIO DE 17 AÑOS CON DIAGNÓSTICO PRINCIPAL DE SINDROME DE CAMURATI ENGELMAN PRESENCIA DE BARRERAS DE TIPO ADMINISTRATIVA EN LAS CITAS DE CUENTA CON ORDEN “REMITIR A HOSPITAL 3ER NIVEL DONDE PUEDA SER VALORADO DE MANERA INTEGRAL” CON FECHA DE 16/09/2024, CUIDADORA INDICA “NO HA SIDO POSIBLE SURA NO AUTORIZA”. ORDEN VITAMINA D 125 DIHIDROXI CON FECHA DE 16/09/2024 – CUIDADORA INDICA “NO HA SIDO POSIBLE, ESCRIBO Y LLAMO Y NO ME DAN RESPUESTA”. BARRERA DE TIPO ECONÓMICA CON COBRO INDEBIDOS- COBRO CUOTA COPAGO.</t>
  </si>
  <si>
    <t>RESPUESTA ENTREGADA POR CORREO ELECTRÓNICO
FECHA DE LA COMUNICACIÓN: 18-NOV-24
CORREO ELECTRÓNICO FANNYDUQUEGIRALDO@GMAIL.COM
PERSONA QUE RECIBE LA INFORMACIÓN: FANNY DUQUE
GESTIÓN REALIZADA : "1. NO SE EVIDENCIA AUTORIZACIÓN NI RADICACIÓN DE ORDEN VIGENTE PARA MEDICAMENTOS Y ATENCIÓN INTEGRAL 3 NIVEL, SI SU ESPECIALISTA EMITIÓ ORDEN POR FAVOR REALIZAR TRÁMITE DE RADICACIÓN A TRAVÉS DE LA PÁGINA DE EPS SURA, ADJUNTANDO HISTORIA CLÍNICA Y ÓRDENES
1 – INGRESA A LA PÁGINA DE EPS SURA
2 - SERVICIOS A UN CLIC
3 - CREAR USUARIO
4 - SOLICITUDES Y AUTORIZACIONES
5 - REALIZAR SOLICITUD
HTTPS://WWW.EPSSURA.COM/AFILIADOS
TAMBIÉN LO PUEDE HACER A TRAVÉS DEL CHATTIGO 3175180237 O POR HTTPS://WWW.EPSSURA.COM/ESCRIBENOS
TRÁMITE INDISPENSABLE PARA DAR RESPUESTA A SU SOLICITUD
RECUERDE QUE SIN ORDEN MÉDICA NO ES POSIBLE AUTORIZAR INSUMOS, PROCEDIMIENTOS O MEDICAMENTOS
PUEDE VER EL PASO A PASO EN HTTPS://WWW.YOUTUBE.COM/WATCH?V=1BPK6WYHHIC
2. PACIENTE CON MARCACIÓN POR ENFERMEDAD HUÉRFANA, SE ACLARA QUE TODO LO ORDENADO POR LOS ESPECIALISTAS QUE SE DERIVE POR OTRO TIPO DE DIAGNÓSTICO AUTOMÁTICAMENTE SE GENERA EL COBRO SEGÚN NORMATIVIDAD VIGENTE ACUERDO 260 DEL 2004 "
FIRMA: EQUIPO REGIONAL CENTRO  
EPS SURA
ELABORÓ: YCVT</t>
  </si>
  <si>
    <t>STEPHANIA QUIROGA AVILA</t>
  </si>
  <si>
    <t>TRANSVERSAL 74 11 A 35</t>
  </si>
  <si>
    <t>CASTILLA REAL - SANTA MARIA DE LOS ANGELES</t>
  </si>
  <si>
    <t>Usuaria de 17 años con diagnóstico principal de Hipertension arterial pulmonar idiopática presenta barrera de tipo administrativa en la solicitud de cita Neumología: ultimo control: 08/2024. Próximo control: indican no hay agenda.</t>
  </si>
  <si>
    <t>Se remite autorización a la fundacion Neumologica solicitando agendamiento de cita por neumologia. SE EVIDENCIA AUTORIZACION 2404145223647010000 estado utilizada y AUTORIZACION 2419992706620510 Pendiente por utilizar. e realiza gestión telefónica al número 3184155458 el día 13/11/2024 a las 17:29 pm. Se habla con papa de la paciente el Sr Luis , se le indica que la autorización en compensar debe ser corregida, ya registra autorización pediátrica y debe ser para adulto, se le informa fecha y hora de la cita, se dan indicaciones administrativas médicas y localización , 2do piso de la fundación Neumológica se confirma dirección y se informa nombre del Doctor que la va a atender. el Sr atiende indicaciones.
 Se envía constancia de la cita al correo registrado.</t>
  </si>
  <si>
    <t>FANNY DUQUE GIRALDO</t>
  </si>
  <si>
    <t>RIAS para población con riesgo o presencia de trastornos psicosociales y del comportamiento</t>
  </si>
  <si>
    <t xml:space="preserve">USUARIA DE 52 AÑOS CON DIAGNÓSTICO PRINCIPAL DE SINDROME DE CAMURATI ENGELMAN, 5.	SE IDENTIFICA BARRERAS DE TIPO ADMINISTRATIVA EN LA SOLICITUD DE CITAS MEDICAS CON ESPECIALISTAS: CUENTA CON ORDEN DE MEDICINA INTERNA CON FECHA DE 31/08/2024. ORDEN DE CIRUGÍA MAXILOFACIAL CON FECHA DE CIRUGÍA VASCULAR CON FECHA DE 31/08/2024. JUNTO CON BARRERA DE TIPO ECONOMICA – COBRO DE COPAGO. </t>
  </si>
  <si>
    <t>Paciente accedió al servicio de medicina interna: 2024/11/15 a las 15:40 en IPS DARSALUD - CONTROL MEDICINA INTERNA	Dr. DIAZ SEÑA ALVARO DE JESUS</t>
  </si>
  <si>
    <t>SARA MONTAÑO GAMBA</t>
  </si>
  <si>
    <t>Meses</t>
  </si>
  <si>
    <t>KR 69 D 1 60 SUR</t>
  </si>
  <si>
    <t>HIPOTECHO OCCIDENTAL II</t>
  </si>
  <si>
    <t>USUARIA DE 6 MESES CON DIAGNÓSTICO PRINCIPAL DE HIPOGAMAGLOBULINEMIA INESPECÍFICA, REPORTA BARRERAS EN LA ATENCIÓN ADMINISTRATIVA FRENTE A LA DEMORA DE SOLICITUD Y AUTORIZACIÓN DE MEDICAMENTO (INMUNOGLUBILA + HIALURONILASA SUBCUTÁNEA) EN DONDE SE HAN DEMORADO MAS DE 2 MESES Y NO HA SIDO EFECTIVO. ADEMÁS, NO HAY CITAS CON INMUNÓLOGO YA QUE INDICAN “NO HAY CITAS Y SOLO TUVIMOS 1 CITA DE MANERA VIRTUAL YA QUE SE ENCUENTRA EN MEDELLIN, SURA NO CUENTA CON INMUNÓLOGO EN BOGOTÁ”. CUIDADORA INDICA “ME SIENTO ABANDONADA, NADIE ME AYUDA Y LA SUBRED TAMPOCO SIENTO QUE SIRVA DE ALGO, ME HAN VENIDO A VISITAR PERO NO VEO QUE ME AYUDEN”.</t>
  </si>
  <si>
    <t>RESPUESTA ENTREGADA POR CORREO ELECTRÓNICO
FECHA DE LA COMUNICACIÓN: 18-NOV-24
CORREO ELECTRÓNICO MONIGAMBAP@GMAIL.COM
PERSONA QUE RECIBE LA INFORMACIÓN: SARA MONTAÑO
GESTIÓN REALIZADA : "SE VALIDA SOLICITUD CON DOCUMENTOS INCOMPLETOS, DEBE RADICAR HISTORIA CLÍNICA COMPLETA QUE CONFIRME DIAGNÓSTICO Y ORDEN DE MEDICAMENTO 30049-INMUNOGLOBULINA HUMANA NORMAL
SI REQUIERE SERVICIOS EN UNA CIUDAD DIFERENTE A BOGOTÁ DEBE TRAMITAR SU CAMBIO DE IPS A TRAVÉS DE LA PÁGINA DE EPS SURA "
FIRMA: EQUIPO REGIONAL CENTRO  
EPS SURA
ELABORÓ: YCVT</t>
  </si>
  <si>
    <t>HIJO DE SINDY STEPHANE VILLAREAL RAMIREZ</t>
  </si>
  <si>
    <t>Nacido Vivo</t>
  </si>
  <si>
    <t>KR 68 D 40 53 SUR</t>
  </si>
  <si>
    <t>RINCON DE SAN ANDRES</t>
  </si>
  <si>
    <t>USUARIO DE 2 MESES CON DIAGNÓSTICO PRINCIPAL DE ONFALOCELE,
QUIEN PRESENTA BARRERAS DE TIPO ADMINISTRATIVA EN LAS CITAS DE: GASTROENTEROLOGÍA PEDIÁTRICA CON FECHA DE 22/10/2024. -  CONTROL CON OTORRINOLARINGOLOGÍA CON FECHA DE 21/10/2024. - CONTROL CIRUGÍA CARDIOVASCULAR CON FECHA DE 08/10/2024. - CONTROL NEUMOLOGÍA PEDIÁTRICA CON FECHA DE 24/10/2024. - CONSULTA 1RA VEZ FONIATRÍA Y FONOAUDIOLOGÍA CON FECHA DE 22/10/2024.</t>
  </si>
  <si>
    <t>HIJO DE SINDY STEPHANE VILLAREAL RAMIREZ - 24082811092039 - No DOC NO REGISTRA EN SISTEMA, SE TRATA DE ESBLACER COMUNICACIÓN AL NUMERO 3142027111, APAGADO TODO EL TIEMPO, Y EL NOMBRE DE LA MADRE NO REGISTRA EN COMPENSA</t>
  </si>
  <si>
    <t>STEVEN SANTUAGO PARDO ROMERO</t>
  </si>
  <si>
    <t>KR 80 G 6 19</t>
  </si>
  <si>
    <t>CIUDAD TECHO  I</t>
  </si>
  <si>
    <t xml:space="preserve">USUARIO DE 14 AÑOS CON DIAGNÓSTICO PRINCIPAL DE DEFICIT DE CARNITINA PALMITOILTRANSFERASA II, QUIEN PRESENTA BARRERAS DE TIPO ADMINISTRATIVA EN LAS CITAS DE SEGUIMIENTO DE REUMATOLOGÍA CON FECHA DE 24/01/2024. - SEGUIMIENTO DE GENÉTICA HUMANA CON ORDEN DE 13/08/2024. - CONSULTA DE 1RA VEZ, NEUROLOGÍA PEDIÁTRICA CON FECHA DE 13/08/2024. - CONSULTA DE 1RA VEZ, NEFROLOGÍA PEDIÁTRICA CON FECHA DE 13/08/2024.
</t>
  </si>
  <si>
    <t>RESPUESTA ENTREGADA POR CORREO ELECTRÓNICO
FECHA DE LA COMUNICACIÓN: 18-NOV-24
CORREO ELECTRÓNICO SVRM.903@GMAIL.COM
PERSONA QUE RECIBE LA INFORMACIÓN: SANTIAGO PARDO
GESTIÓN REALIZADA : "1. NO SE EVIDENCIA RADICACIÓN NI AUTORIZACIÓN DE ORDEN PARA EL SERVICIO DE GENÉTICA, SI SU ESPECIALISTA EMITIÓ ORDEN POR FAVOR REALIZAR TRÁMITE DE RADICACIÓN A TRAVÉS DE LA PÁGINA DE EPS SURA, ADJUNTANDO HISTORIA CLÍNICA Y ÓRDENES
2. SE ASIGNA CITA CON NEFROLOGÍA PEDIÁTRICA, EN MODALIDAD PRESENCIAL
PACIENTE: STEVEN SANTIAGO PARDO ROMERO
EL DÍA LUNES 2 DE DICIEMBRE DE 2024
HORA: 9:00 HORAS
FAVOR PRESENTARSE MEDIA HORA ANTES EN ESTA DIRECCIÓN: CRA 13B NRO 161-85, TORRE I, CONSULTORIO 407"
FIRMA: EQUIPO REGIONAL CENTRO  
EPS SURA
ELABORÓ: YCVT</t>
  </si>
  <si>
    <t>MICHELLE DANIELA LOPEZ BARRIOS</t>
  </si>
  <si>
    <t>CL 6 C 82 A 25</t>
  </si>
  <si>
    <t>CIUDAD TECHO</t>
  </si>
  <si>
    <t>Dirección General De Sanidad Militar</t>
  </si>
  <si>
    <t xml:space="preserve">USUARIA DE 17 AÑOS CON DIAGNÓSTICO PRINCIPAL DE HIPERPLASIA SUPRARRENAL CONGÉNITA, QUIEN PRESENTA ARRERAS DE TIPO ADMINISTRATIVA EN LAS CITAS DE: . ENDOCRINOLOGÍA:  ULTIMO CONTROL: HACE 1 AÑO. PRÓXIMO CONTROL: NO HA SIDO POSIBLE SOLICITAR LA CITA. 
CUENTA CON ORDEN DE: ECOGRAFÍA PÉLVICA GINECOLÓGICA TRANSABDOMINAL CON FECHA DE 1/04/2024. 
</t>
  </si>
  <si>
    <t>ENVIAR A SDS 27-11-2024</t>
  </si>
  <si>
    <t>se gestionó cita de ECOGRAFÍA PÉLVICA GINECOLÓGICA TRANSABDOMINAL en DMEFA para el día 22/11/2024 700 am, con el TC Víctor Hugo Lizarazo Torres. Medico Radiólogo, se confirma con paciente asistencia vía telefónica. En cuanto a cita de Endocrinología tiene autorización en Hospital Militar Central, la madre refiere que le habían asignado cita ayer 19/11/2024 pero que no pudo asistir por compromisos escolares se está gestionando nuevo agendamiento.</t>
  </si>
  <si>
    <t xml:space="preserve">H TANIA	KATHERINE BERNAL GARCIA </t>
  </si>
  <si>
    <t>KR 77 L 48 B 17 SUR</t>
  </si>
  <si>
    <t>PERPETUO SOCORRO</t>
  </si>
  <si>
    <t>USUARIA DE 1 MES CON DIAGNÓSTICO PRINCIPAL DE SINFALANGISMO ANOMALIAS MULTIPLES MANOS Y PIES QUIEN REPORTA BARRERAS EN LA ATENCIÓN ADMINISTRATIVA: CITA DE ECOGRAFÍA ARTICULAR DE CADERA CON FECHA DE 06/11/2024 CUIDADORA INDICA “NO HA SIDO POSIBLE”. CONSULTA DE PRIMERA VEZ POR ESPECIALISTA DE ORTOPEDIA CON FECHA DE 06/11/2024 INDICA “NO HA SIDO POSIBLE SACAR LA CITA”.</t>
  </si>
  <si>
    <t>LEYDIS DEL CARMEN DORANTE MORILLO</t>
  </si>
  <si>
    <t>CL 71 C BIS 89 71 SUR</t>
  </si>
  <si>
    <t>VILLAS DEL PROGRESO</t>
  </si>
  <si>
    <t>07 Bosa</t>
  </si>
  <si>
    <t>USUARIO DE 8 MESES CON DIAGNÓSTICO PRINCIPAL DE ATIREOSIS, QUIEN PRESENTA BARRERAS DE TIPO ADMINISTRATIVA EN LAS CITAS DE: ENDOCRINOLOGÍA: ULTIMO CONTROL: 12/09/2024. PRÓXIMO CONTROL: 2 MESES., INDICAN NO HAY AGENDA</t>
  </si>
  <si>
    <t>IAM DANIEL AQUIÑO ACOSTA</t>
  </si>
  <si>
    <t>CL 42 B BIS SUR 82 D 48</t>
  </si>
  <si>
    <t>ALQUERIA</t>
  </si>
  <si>
    <t>16 Puente Aranda</t>
  </si>
  <si>
    <t>USUARIO DE 2 MESES CON DIAGNÓSTICO PRINCIPAL DE ATIREOSIS, QUIEN PRESENTA BARRERAS DE TIPO ADMINISTRATIVA EN LAS CITAS DE: ENDOCRINOLOGÍA: CONSULTA DE PRIMERA VEZ. CUIDADORA INDICA “NO HA SIDO POSIBLE, INDICAN QUE NO HAY ENDOCRINO EN EL HOSPITAL DE MEISSEN, PORQUE APAREZCO CON SUBRED SUR”.</t>
  </si>
  <si>
    <t>EC Hogar</t>
  </si>
  <si>
    <t>ROSA ANGELINA SANCHEZ RODRIGUEZ</t>
  </si>
  <si>
    <t>KR 68 B BIS 1 40 SUR</t>
  </si>
  <si>
    <t>FLORESTA DEL SUR</t>
  </si>
  <si>
    <t xml:space="preserve">USUARIA DE 47 AÑOS CON DIAGNÓSTICO PRINCIPAL DE POLIMIOSITIS, QUIEN REPORTA BARRERAS EN LA ATENCIÓN ADMINISTRATIVA EN LA SOLICITUD DE CITA CON ESPECIALISTA: ORTOPEDIA Y TRAUMATOLOGÍA: ULTIMO CONTROL:18/09/2024 PRÓXIMO CONTROL: CONTROL EN 2 SEMANAS, PERO NO HA SIDO POSIBLE Y TENGO MUCHO DOLOR EN MI MANO. 
</t>
  </si>
  <si>
    <t>EMILY NICOL GONZALEZ SALINAS</t>
  </si>
  <si>
    <t>KR 93 A 49 F 05 SUR</t>
  </si>
  <si>
    <t>EL PORVENIR SAN LUIS</t>
  </si>
  <si>
    <t xml:space="preserve">USUARIA DE 1 AÑO CON DIAGNÓSTICO PRINCIPAL DE RAQUITISMO HIPOFOSFATEMICO FAMILIAR LIGADO AL CROMOSOMA X. QUIEN REPORTA BARRERAS EN LA ATENCIÓN ADMINISTRATIVA FRENTE A LA SOLICITUD DE CITAS CON ESPECIALISTAS: NEFROLOGÍA PEDIÁTRICA: ULTIMO CONTROL: 16/10/2025. PRÓXIMO CONTROL: 1 MES, CUIDADORA REFIERE “HA SIDO DIFÍCIL SOLICITAR LA CITA”. 
</t>
  </si>
  <si>
    <t>NOAH GABRIEL CHACON MORENO</t>
  </si>
  <si>
    <t>KR 99 C 61 22 SUR</t>
  </si>
  <si>
    <t>SANTIAGO DE LAS ATALAYAS</t>
  </si>
  <si>
    <t xml:space="preserve">USUARIO DE 8 MESES CON DIAGNÓSTICO PRINCIPAL DE CRANEOSINOSTOSIS ALOPECIA VENTRÍCULO CEREBRAL ANORMAL, QUIEN . REPORTA BARRERAS EN LA ATENCIÓN ADMINISTRATIVA FRENTE A COBROS INDEBIDOS (COBRO CUOTA DE COPAGO). CUIDADORA REFIERE "NOT ENGO TRABAJO ENE L MOMENTO, SOLO TENEMSO LA ACTIVIDAD LABORAL DE MI ESPOSO ". 
</t>
  </si>
  <si>
    <t>ANA LUCIA HILLON MOSQUERA</t>
  </si>
  <si>
    <t>CL 48 SUR 86 60</t>
  </si>
  <si>
    <t>VILLA MENDOZA</t>
  </si>
  <si>
    <t xml:space="preserve">USUARIA DE 9 AÑOS CON DIAGNÓSTICO PRINCIPAL DE SINDROME DE LENNOX-GASTAUT,
REPORTA BARRERAS EN LA ATENCIÓN ADMINISTRATIVA, FRENTE A LA DEMORA EN LA SOLICITUD DE CITAS MEDICAS, YA QUE SE DEMORA LA ASIGNACIÓN DE ESTAS, ADEMÁS CON EL MEDICAMENTO YA QUE SE VENCIÓ LA ORDEN DE MEDICAMENTO CLOBAZAM Y NO ME LO ENTREGARON.
</t>
  </si>
  <si>
    <t>ENVIAR A SDS 04-12-2024</t>
  </si>
  <si>
    <t>26/11/2024 se activa solicitud requerimiento a cohorte de huerfanas y área de medicamentos acorde a descripcion</t>
  </si>
  <si>
    <t>ANA OLIVA CASTAÑEDA DE MONSALVE</t>
  </si>
  <si>
    <t>CL 50 SUR 93 D 38</t>
  </si>
  <si>
    <t>OSORIO DIEZ</t>
  </si>
  <si>
    <t xml:space="preserve">USUARIA DE 76 AÑOS CON DIAGNÓSTICO PRINCIPAL DE SINDROME DE GUILLAIN-BARRE
REPORTA BARRERAS EN LA ATENCIÓN ADMINISTRATIVA FRENTE A LA ENTREGA DE INSUMOS: (CANULA DE TRAQUESOTOMIA SHILEY FENESTRADA SIN BALON) – EN DONDE ME HAN DICHO QUE NO LA TIENEN EN LAS DROGUERÍAS, PEOR EN CAFAM NO LAS HAY. 
BARRERA EN LA ENTREGA DE MEDICAMENTO: SUCARFATO 1 GR (NOS HA TOCADO COMPRARLO, PORQUE NUNCA HAY). ENSURE ADVANCE POLVO 850 G “NO ME LO HAN ENTREGADO”. 
</t>
  </si>
  <si>
    <t>JOEL ANDRES GRIJALBA BLANCO</t>
  </si>
  <si>
    <t>CL 74 A SUR 92 71</t>
  </si>
  <si>
    <t>LA PRADERA EL VOLCAN</t>
  </si>
  <si>
    <t xml:space="preserve">USUARIO DE 12 AÑOS CON DIAGNÓSTICO PRINCIPAL DE DISPLASIA BRONCOPULMONAR
QUIEN REPORTA BARRERAS EN LA ATENCIÓN ADMINISTRATIVA EN LA SOLICITUD DE CITA CON ESPECIALISTA: NEUMOLOGÍA: ULTIMO CONTROL: 10/10/2024. PRÓXIMO CONTROL: “ESTOY INTENTADO SOLICITARLA PORQUE YA TENGO LOS RESULTADOS Y NADA QUE ME LA DAN. </t>
  </si>
  <si>
    <t>En validacion por cohorte de huerfanas</t>
  </si>
  <si>
    <t>LORENZO TOVAR CHAPARRO</t>
  </si>
  <si>
    <t>CL 73 SUR 92 85</t>
  </si>
  <si>
    <t>NUEVO RECREO</t>
  </si>
  <si>
    <t xml:space="preserve">USUARIO DE 5 AÑOS CON DIAGNÓSTICO PRINCIPAL DE OTRAS ALTERACIONES CROMOSOMICAS NO ESPECIFICADAS, QUIEN REPORTA BARRERAS EN LA ATENCIÓN ADMINISTRATIVA FRENTE A LA SOLICITUD DE CITAS CON ESPECIALISTAS: NEUMOLOGÍA Y NEUROLOGÍA, NO HEMOS PODIDO SACAR LA CITA ES LA DE PRIMERA VEZ CON SANIDAD MILITAR. CUENTA CON ORDEN DE ECOCARDIOGRAMA EL CUAL NO HA SIDO POSIBLE. 
</t>
  </si>
  <si>
    <t>envio fechas de citas del usuario LORENZO TOVAR CHAPARRO RC 1018501120    quedo agendadas citas Neumologia pediátrica el dia 17/12/2024 a la 1:30 PM 
y Neurologia para el 11/12/2024 a la 10 AM 
En el Hospital Militar Central
con referencia a este caso las autorizaciones estan emitidas para el Hospital Militat Central tanto como la de especialistas como el Ecocardiograma, por lo tanto las citas las debe asignar el mismo</t>
  </si>
  <si>
    <t>JHOAN FELIPE MENDOZA MURCIA</t>
  </si>
  <si>
    <t>DG 74 SUR 78 C 77</t>
  </si>
  <si>
    <t>LA ESPERANZA DE TIBANICA</t>
  </si>
  <si>
    <t>No suministro oportuno de ambulancias</t>
  </si>
  <si>
    <t>USUARIO DE 9 AÑOS CON DIAGNÓSTICO PRINCIPAL DE DISTROFIA MUSCULAR CONGENITA DE ULLRICH, QUIEN REPORTAPRESENCIA DE BARRERAS DE TIPO ADMINISTRATIVA GASTROENTEROLOGÍA: ULTIMO CONTROL: 05/2024. PRÓXIMO CONTROL: CUENTA CON ORDEN PEOR HA SIDO DIFÍCIL SOLICITARLA. - CUENTA CON ORDEN DE AMBULANCIA MEDICADA Y NO VIENE LA AMBULANCIA, EL NIÑO NECESITA EL OXIGENO Y NO LA ENVÍAN, NOS HA TOCADO PAGAR VEHÍCULO O TRANSPORTE PÚBLICO. DESDE EL PROCESO DE TERAPIAS DOMICILIARIAS INDICAN QUE NO LLEGAN LOS INSUMOS PARA EL DESARROLLO DE TERAPIAS, NO CUENTAN CON MATERIAL PARA LABORAR.</t>
  </si>
  <si>
    <t>JUAN DIEGO GOMEZ RODRIGUEZ</t>
  </si>
  <si>
    <t>USUARIO DE 4 AÑOS CON DIAGNÓSTICO PRINCIPAL DE MICROTIA, QUIEN PRESENCIA DE BARRERAS DE TIPO ADMINISTRATIVA: NEUROLOGÍA: ULTIMO CONTROL: 04/2024. PRÓXIMO CONTROL: NO HA SIDO POSIBLE LA ASIGNACIÓN DE CITA, INDICAN QUE NO HAY AGENDA O NO CONTESTAN.</t>
  </si>
  <si>
    <t>26/11/2024 se activa requerimiento a cohorte de huerfanas y IPS primaria para dar resolución al requerimiento</t>
  </si>
  <si>
    <t>EBERTO	AILIERE MESA ARROYAVE</t>
  </si>
  <si>
    <t>CL 65 D SUR 77 K 05</t>
  </si>
  <si>
    <t>S.C. GUALOCHE</t>
  </si>
  <si>
    <t xml:space="preserve">USUARIO DE 76 AÑOS CON DIAGNÓSTICO PRINCIPAL DE HIPERTENSIÓN PULMONAR TROMBOEMBÓLICA CRÓNICA, PACIENTE EN CAMA, QUIEN SE ENCUENTRA CON EPISODIOS DELIRANTES. REPORTA BARRERAS EN LA ATENCIÓN ADMINISTRATIVA: FRENTE A LA ENTREGA DE MEDICAMENTOS: RIOCIGUAT 2.5 MG (TENEMOS ORDEN DESDE EL 30/01/2024 Y NO ME LO HAN ENTREGADO). LEVOFLOXACINA 5 MG. (A PARTIR DE LA INFECCIÓN URINARIA LE INDICARON ESTE MEDICAMENTO PERO NO HAN VENIDO LOS DE LA HEALTH &amp; LIFE IPS SAS, HEMOS LLAMADO VISITA DO EL LUGAR PERO NADA  QUE VIENEN). 
COMO TAMBIÉN LA SOLICITUD DE CITA CON ESPECIALISTA: NEFROLOGÍA: CONSULTA DE PRIMERA VEZ PARA EL 28/10/2024, “ESTUVO HOSPITALIZADO, TUVIMOS QUE CANCELARLA Y NOS LA DIERON PARA 28/03/2024, YA LLEVAMOS ESPERANDO MAS DE 6 MESES”.  NEUROLOGÍA: CUENTA CON ORDEN DE PRIMERA VEZ Y NO HA SIDO POSIBLE SOLICITAR. 
CUIDADORA INDICA: “NECESITAMOS UNA SILLA DE RUEDAS PARA TRASLADARLO, PORQUE AL SACARLO SE NOS HA CAIDO Y AL PEDIR TRANSPORTE HA SIDO MUY COSTOSO MOVILIZARLO”. </t>
  </si>
  <si>
    <t>MARIA DELIA BUITRAGO DE AGUILAR</t>
  </si>
  <si>
    <t>CL 57 G SUR 71 C 50 IN 3 AP 201</t>
  </si>
  <si>
    <t>URB. GECOLSA</t>
  </si>
  <si>
    <t>USUARIA DE 72 AÑOS CON DIAGNÓSTICO PRINCIPAL DE MIASTENIA GRAVE, REPORTA BARRERAS EN LA ATENCIÓN ADMINISTRATIVA EN LA SOLICITUD DE CITAS CON ESPECIALISTAS: NEUROLOGÍA: ULTIMO CONTROL: 05/2024. PRÓXIMO CONTROL: 3 MESES, SE ME VENCIÓ LA ORDEN, NO HAY CITAS (ME REVISO LOS RESULTADOS DE UNA ELECTROMIOGRAFÍA EN DONDE SALIÓ QUE NO TENGO NADA Y ME ENVIÓ UN EXAMEN MÁS PROFUNDO, PERO SE VENCIÓ LA ORDEN PORQUE NO HAY CITAS).</t>
  </si>
  <si>
    <t>Se programa cita 20/01/2025 10:20 am - Neurologia con la Dra Soler Rangel SIlvia en Centro Medico de Especialistas</t>
  </si>
  <si>
    <t>JHOAN SEBASTIAN PINZON GUZMAN</t>
  </si>
  <si>
    <t>CL 58 M SUR 79 D 02</t>
  </si>
  <si>
    <t>JOSE ANTONIO GALAN</t>
  </si>
  <si>
    <t xml:space="preserve">Usuario de 8 años con diagnóstico principal de Hipertension arterial pulmonar idiopática, quien presenta barreras en la atencion de tipo administrativa en la entrega de medicamento. 
TREPOSTINIL cuidadora indica “llevo más de 3 meses esperando que me lo entreguen y no ha sido posible, me dijeron que por cosas administrativas y no me solucionan”,  
</t>
  </si>
  <si>
    <t>ENVIAR A SDS 11-12-2024</t>
  </si>
  <si>
    <t>johana lopez</t>
  </si>
  <si>
    <t xml:space="preserve">FRANCISCO	JAVIER	MORENO SOSA </t>
  </si>
  <si>
    <t>KR 85 56D 39 SUR</t>
  </si>
  <si>
    <t>VILLA CLEMENCIA</t>
  </si>
  <si>
    <t xml:space="preserve">Usuario de 40 años con diagnóstico principal de Hipertensión Pulmonar Tromboembólica Crónica, quien presenta barreras en la atencion de tipoa dministrativa: Neumología: ultimo control: 07/2024. Próximo control: estoy sacando cita, no ha sido posible, no hay agenda. 
</t>
  </si>
  <si>
    <t>JOEL DAVID RUBIANO JIMENEZ</t>
  </si>
  <si>
    <t>KR 81 75 85 SUR</t>
  </si>
  <si>
    <t>CIUDADELA ROBERTO PACHON</t>
  </si>
  <si>
    <t xml:space="preserve">USUARIO DE 8 AÑOS CON DIAGNÓSTICO PRINCIPAL DE OTRAS ALTERACIONES CROMOSOMICAS NO ESPECIFICADAS, QUIEN .  REPORTA BARRERAS EN LA ATENCIÓN ADMINISTRATIVA, FRENTE A LA SOLICITUD DE CITAS DE ESPECIALISTAS: ODONTOLOGÍA: ULTIMO CONTROL: 1 AÑO. PRÓXIMO CONTROL: CUIDADOR INDICA “NO HA SIDO POSIBLE, SE LE ESTÁN DESARROLLANDO SUS DIENTES Y NO NOS DAN CITA”.
</t>
  </si>
  <si>
    <t>En validacion por Odontologia</t>
  </si>
  <si>
    <t>NELSON GOMEZ BARON</t>
  </si>
  <si>
    <t>KR 92 A 51 70 SUR CS 32 BQ 1</t>
  </si>
  <si>
    <t>PARCELA EL PORVENIR</t>
  </si>
  <si>
    <t xml:space="preserve">USUARIO DE 50 AÑOS CON DIAGNÓSTICO PRINCIPAL DE SINDROME DE ALAGILLE QUIEN REPORTA BARRERAS EN LA ATENCIÓN ADMINISTRATIVA FRENTE A LA ENTREGA DE MEDICAMENTO: LINAGLIPINA 5 MG (HACE 5 MESES ME ENTREGARON LA ORDEN Y NO ME LO HAN DADO).
</t>
  </si>
  <si>
    <t>REINALDA CASTAÑEDA CRUZ</t>
  </si>
  <si>
    <t>KR 87 57 12 SUR</t>
  </si>
  <si>
    <t>VILLA NORA III</t>
  </si>
  <si>
    <t>USUARIA DE 63 AÑOS CON DIAGNÓSTICO PRINCIPAL DE ESCLEROSIS SISTEMICA CUTANEA LIMITADA, QUIEN REPORTA BARRERAS EN LA ATENCIÓN ADMINISTRATIVA FRENTE A LA SOLICITUD DE ESPECIALISTAS NEUMOLOGÍA: ULTIMO CONTROL: 05/2024. PRÓXIMO CONTROL: NO HA SIDO POSIBLE.</t>
  </si>
  <si>
    <t>HIJO DE MARTHA CAROLINA VILLAREAL NOYA</t>
  </si>
  <si>
    <t>CL 54 C SUR 97 20</t>
  </si>
  <si>
    <t>EL CORZO</t>
  </si>
  <si>
    <t>USUARIO DE 2 MESES CON DIAGNÓSTICO PRINCIPAL DE ESQUISENCEFALIA, QUIEN REPORTA BARRERAS EN LA ATENCIÓN ADMINISTRATIVA FRENTE A LA SOLICITUD DE ESPECIALISTAS; NEUROLOGÍA: CUENTA CON ORDEN DE PRIMERA VEZ Y NO HA SIDO POSIBLE.</t>
  </si>
  <si>
    <t>Rechazado por Calidad del Dato</t>
  </si>
  <si>
    <t xml:space="preserve">no reporta EAPB </t>
  </si>
  <si>
    <t>Sur</t>
  </si>
  <si>
    <t>52205385</t>
  </si>
  <si>
    <t>52062882</t>
  </si>
  <si>
    <t>1028787032</t>
  </si>
  <si>
    <t>13363166</t>
  </si>
  <si>
    <t>1016721205</t>
  </si>
  <si>
    <t>1000618128</t>
  </si>
  <si>
    <t>15484596</t>
  </si>
  <si>
    <t>1012922560</t>
  </si>
  <si>
    <t>1118566354</t>
  </si>
  <si>
    <t>28181594</t>
  </si>
  <si>
    <t>1171213069</t>
  </si>
  <si>
    <t>1051072094</t>
  </si>
  <si>
    <t>52170358</t>
  </si>
  <si>
    <t>41790319</t>
  </si>
  <si>
    <t>1021672383</t>
  </si>
  <si>
    <t>1033734684</t>
  </si>
  <si>
    <t>39797254</t>
  </si>
  <si>
    <t>41494145</t>
  </si>
  <si>
    <t>1031130967</t>
  </si>
  <si>
    <t>1013635425</t>
  </si>
  <si>
    <t>19487502</t>
  </si>
  <si>
    <t>1013609325</t>
  </si>
  <si>
    <t>3301515</t>
  </si>
  <si>
    <t>1031152570</t>
  </si>
  <si>
    <t>1023946685</t>
  </si>
  <si>
    <t>52380699</t>
  </si>
  <si>
    <t>79283736</t>
  </si>
  <si>
    <t>1206230492</t>
  </si>
  <si>
    <t>1028624385</t>
  </si>
  <si>
    <t>52830924</t>
  </si>
  <si>
    <t>1023953773</t>
  </si>
  <si>
    <t>1023953998</t>
  </si>
  <si>
    <t>41434323</t>
  </si>
  <si>
    <t>1023993740</t>
  </si>
  <si>
    <t>1013702001</t>
  </si>
  <si>
    <t>1104545190</t>
  </si>
  <si>
    <t>1016739470</t>
  </si>
  <si>
    <t>1026300397</t>
  </si>
  <si>
    <t>1000773703</t>
  </si>
  <si>
    <t>1029143073</t>
  </si>
  <si>
    <t>1028676519</t>
  </si>
  <si>
    <t>41649977</t>
  </si>
  <si>
    <t>1014670451</t>
  </si>
  <si>
    <t>1023954568</t>
  </si>
  <si>
    <t>1020829667</t>
  </si>
  <si>
    <t>1206216149</t>
  </si>
  <si>
    <t>1233694138</t>
  </si>
  <si>
    <t>53120471</t>
  </si>
  <si>
    <t>36490608</t>
  </si>
  <si>
    <t>1016048641</t>
  </si>
  <si>
    <t>19259676</t>
  </si>
  <si>
    <t>68301194</t>
  </si>
  <si>
    <t>1031823106</t>
  </si>
  <si>
    <t>1233888541</t>
  </si>
  <si>
    <t>94312381</t>
  </si>
  <si>
    <t>1023082673</t>
  </si>
  <si>
    <t>1016947578</t>
  </si>
  <si>
    <t>51652271</t>
  </si>
  <si>
    <t>1027301572</t>
  </si>
  <si>
    <t>20342664</t>
  </si>
  <si>
    <t>1000595955</t>
  </si>
  <si>
    <t>46673729</t>
  </si>
  <si>
    <t>52899063</t>
  </si>
  <si>
    <t>24363979</t>
  </si>
  <si>
    <t>1011244616</t>
  </si>
  <si>
    <t>1021401785</t>
  </si>
  <si>
    <t>1000337814</t>
  </si>
  <si>
    <t>1000248797</t>
  </si>
  <si>
    <t>1027530463</t>
  </si>
  <si>
    <t>1028404985</t>
  </si>
  <si>
    <t>1023367562</t>
  </si>
  <si>
    <t>1028790281</t>
  </si>
  <si>
    <t>1023402859</t>
  </si>
  <si>
    <t>1024518262</t>
  </si>
  <si>
    <t>41746617</t>
  </si>
  <si>
    <t>41304295</t>
  </si>
  <si>
    <t>1013139872</t>
  </si>
  <si>
    <t>1013116012</t>
  </si>
  <si>
    <t>1013112886</t>
  </si>
  <si>
    <t>28632198</t>
  </si>
  <si>
    <t>1019921874</t>
  </si>
  <si>
    <t>24082811092039</t>
  </si>
  <si>
    <t>1028493082</t>
  </si>
  <si>
    <t>1070596110</t>
  </si>
  <si>
    <t>24108811157460</t>
  </si>
  <si>
    <t>24032410891855</t>
  </si>
  <si>
    <t>1245082595</t>
  </si>
  <si>
    <t>52471593</t>
  </si>
  <si>
    <t>1146152228</t>
  </si>
  <si>
    <t>1026605790</t>
  </si>
  <si>
    <t>1010968463</t>
  </si>
  <si>
    <t>41413036</t>
  </si>
  <si>
    <t>1013653843</t>
  </si>
  <si>
    <t>1014900188</t>
  </si>
  <si>
    <t>1012444186</t>
  </si>
  <si>
    <t>1300000586</t>
  </si>
  <si>
    <t>7504637</t>
  </si>
  <si>
    <t>41568896</t>
  </si>
  <si>
    <t>1012454950</t>
  </si>
  <si>
    <t>80145555</t>
  </si>
  <si>
    <t>1012449417</t>
  </si>
  <si>
    <t>79827495</t>
  </si>
  <si>
    <t>28575643</t>
  </si>
  <si>
    <t>24093911122265</t>
  </si>
  <si>
    <t>YIVIS ALEXANDRA MORENO GRACIA</t>
  </si>
  <si>
    <t>DG 16B BIS 99 08</t>
  </si>
  <si>
    <t>FONTIBON CENTRO</t>
  </si>
  <si>
    <t>09 Fontibón</t>
  </si>
  <si>
    <t>Usuaria de 55 años con diagnóstico principal de Enfermedad de Wegener reporta barreras en la atención administrativa frente a la solicitud de insumo de GLUCOMETRO con fecha de 16/11/2023, renovada en fechas: 02/07/2024 y 02/10/2024. Usuaria indica “ha sido difícil, siempre que me comunico dicen que no hay y ya han pasado varios meses, es indispensable que me este tomando el nivel de azúcar”.</t>
  </si>
  <si>
    <t>ENVIAR A SDS 16-10-2024</t>
  </si>
  <si>
    <t>barbara rosa leon de londoño</t>
  </si>
  <si>
    <t>carrera 78 # 0 - 70 in 12 ap 301 - techo 10</t>
  </si>
  <si>
    <t>techo kennedy</t>
  </si>
  <si>
    <t>Usuaria de 73 años con diagnóstico principal de Esclerosis sistemica cutanea limitada, paciente oncológica mama derecha, reporta barreras en la atención administrativa. En la solicitud de citas medicas con especialistas: reumatología: ultimo control: 03/08/2024. Próximo control: no he podido conseguir la cita. Hematología: ultimo control: 14/07/2024. Próximo control: dejo orden abierta, para llevar unos exámenes, pero no ha sido posible solicitar.</t>
  </si>
  <si>
    <t>ENVIAR A SDS 23-10-2024</t>
  </si>
  <si>
    <t>SANTIAGO BARRAGAN ALARCON</t>
  </si>
  <si>
    <t>TV 97 A 2 70 to 18 ap 908</t>
  </si>
  <si>
    <t>VALLES DE IPANEMA</t>
  </si>
  <si>
    <t>USUARIO DE 2 AÑOS CON DIAGNÓSTICO PRINCIPAL DE DISPLASIA BRONCOPULMONAR, QUIEN REPORTA BARRERAS EN LA ATENCIÓN ADMINISTRATIVA FRENTE A LA SOLICITUD DE CITAS CON ESPECIALISTAS: NEUMOLOGÍA: ULTIMO CONTROL: 08/2024 PRÓXIMO CONTROL: PENDIENTE SOLICITAR PORQUE NO HAY AGENDA, NEUROLOGIA PEDIÁTRICA: CUENTA CON ORDEN DE PRIMERA VEZ. NO HA SIDO POSIBLE AGENDAR PARA NEUROLOGÍA PEDIÁTRICA PORQUE NOS DICEN NO HAY CITA, LLEVO 2 AÑOS TRATANDO DE PEDIR LA CITA. COMO TAMBIEN FRENTE A LA OPORTUNIDAD DE ENTREGA DE INSUMO FRENTE A SOLICITUD DE OXIGENO LIQUIDO 1 LTS /MIN (CON ORDEN PARA 3 MESES) CON FECHA DE 02/09/2024</t>
  </si>
  <si>
    <t>LUZ MARGOTROCHA MOSQUERA</t>
  </si>
  <si>
    <t>CALLE 5 A # 81 - 69</t>
  </si>
  <si>
    <t>MARIA PAZ</t>
  </si>
  <si>
    <t>RIAS para población con riesgo o presencia de trastornos mentales y del comportamiento manifiestos debido a uso de sustancias psicoactivas y adicciones</t>
  </si>
  <si>
    <t>USUARIA DE 59 AÑOS CON DIAGNÓSTICO PRINCIPAL DE ESCLEROSIS MÚLTIPLE, QUIEN REPORTA BARRERAS EN LA ATENCIÓN ADMINISTRATIVA EN LA SOLICITU DE CITA CON ESPECIALISTAS: NEUROLOGÍA: ULTIMO CONTROL: 06/2024. PRÓXIMO CONTROL: “NO HA SIDO POSIBLE SOLICITAR, TENGO LA ORDEN PARA HOSPITAL UNIVERSITARIO NACIONAL, PERO HA SIDO HORRIBLE NUNCA HAY CITAS”. COBROS INDEBIDOS CUOTA MODERADORA</t>
  </si>
  <si>
    <t>ENVIAR A SDS 30-10-2024</t>
  </si>
  <si>
    <t>20-11 en llamada indica que el dia de mañana tiene los rx y el dia viernes asistira al hospital el tunal para programacion con el anestesiologo.</t>
  </si>
  <si>
    <t>ANA MARIA CORTES PORTILLO</t>
  </si>
  <si>
    <t>KR 88 BIS 15 05 SUR</t>
  </si>
  <si>
    <t>villa galante</t>
  </si>
  <si>
    <t>USUARIA DE 08 AÑOS CON DIAGNÓSTICO PRINCIPAL DE ENFERMEDAD DE BLACKFAND, REPORTA BARRERAS EN LA ATENCIÓN ADMINISTRATIVA, FRENTE A COBROS INDEBIDOS CUIDADORA REFIERE “DESDE EL 2019 SE DESCUBRIÓ EL DIAGNOSTICO Y NO LA HABÍAN NOTIFICADO Y ME HAN COBRADO CADA EXAMEN, CADA CONSULTA E INCLUSO ME INDICARON QUE DEBÍA PAGAR MÁS DE $1.500.000 FRENTE A UNA POSIBLE URGENCIA, Y YA NOS HA TOCADO PAGAR EN UNA HOSPITALIZACIÓN FUE DE $700.000, PERO YA ES MUY COSTOSO Y PASE UN DERECHO DE PETICIÓN EN DONDE ME INDICARON “NO SE ENCUENTRA DENTRO DE LAS PATOLOGÍAS ESPECÍFICAS, NI TAMPOCO COMO PERSONA EN CONDICIÓN DE DISCAPACIDAD, NI EN PROTECCIÓN DEL ICBF Y POR LO TANTO NO ES VIABLE LA MARCACIÓN PARA LA EXONERACIÓN DE PAGOS Y CUOTAS MODERADORAS A LAS ATENCIONES DE LOS DIFERENTES SERVICIOS DE SALUD”, Y HASTA QUE ME TOCO SOLICITAR LA FICHA DE SIVIGILA Y AHÍ SI LA NOTIFICARON”, LUEGO DE TANTOS AÑOS</t>
  </si>
  <si>
    <t>ENVIAR A SDS 06-11-2024</t>
  </si>
  <si>
    <t>Se genera marca medica de enfermedad huérfana desde el 31/10/2024. Esta marca medica exonera de cobros moderadores para todas las prestaciones y medicamentos independientemente del motivo de consulta o diagnostico por el que el paciente solicita servicios.</t>
  </si>
  <si>
    <t>STEVE FERNANDO CRUZ VARGAS</t>
  </si>
  <si>
    <t>CR 32 B 11 SUR 06</t>
  </si>
  <si>
    <t>REMANSO</t>
  </si>
  <si>
    <t>UsuariO de 25 años con diagnóstico principal de Lesion cerebral isquemica e hipoxica neonatal, reporta barreras en la atención administrativa, frente a cobros indebidos (cobro de copagos) como también en la entrega de medicamentos: trileptal 300 mg c/8 horas. “presentamos dificultades con audifarma, porque tenemos tutela y no me entregan el medicamento”.</t>
  </si>
  <si>
    <t>WILLIAM BAUTISTA VERA</t>
  </si>
  <si>
    <t>KR 98 55 A 24 SUR</t>
  </si>
  <si>
    <t>EL CORSO</t>
  </si>
  <si>
    <t>USUARIO DE 59 AÑOS CON DIAGNÓSTICO PRINCIPAL DE GRANULOMA CHALAZODERMICO, SE REALIZA DILIGENCIAMIENTO DE ANEXO 11 FRENTE A LA PRESENCIA DE BARRERAS EN LA ATENCIÓN ADMINISTRATIVA EN LA OPORTUNIDAD EN EL SUMINISTRO DE MEDICAMENTOS: REFIERE “HACE 3 MESES QUE HA SIDO IMPOSIBLE RECLAMARLOS, DESDE QUE ESTAMOS CON CRUZ VERDE, NOS HA TOCADO COMPRARLOS”.</t>
  </si>
  <si>
    <t>MARIA PAULA MONTEJO MARTINEZ</t>
  </si>
  <si>
    <t>CARRERA 94 22 A 90 INT 4 APTO 304</t>
  </si>
  <si>
    <t>CAPELLANIA</t>
  </si>
  <si>
    <t>Usuaria de 16 años con diagnóstico principal de SINDROME DE TURNER, con Peso: 45 kg. Talla: 130 cm (talla baja), quien reporta barreras en la atención administrativa en la solicitud de medicamentos hormona de crecimiento: somatropina 12 mg c/24 horas. estradiol valerato 2 mg c/24 horas , cuidadora indica “me demoran demasiado para la entrega del medicamento y eso afecta la salud de mi hija, su crecimiento y se le está acabando el tiempo para que reciba ese medicamento y no podría crecer mas”..</t>
  </si>
  <si>
    <t>ENVIAR A SDS 13-11-2024</t>
  </si>
  <si>
    <t>liam fernando bohorquez urdaneta</t>
  </si>
  <si>
    <t>CALLE 25 D 85 C 13</t>
  </si>
  <si>
    <t>santa cecilia</t>
  </si>
  <si>
    <t>usuario de 1 año de edad con diagnostico medico de Sindrome de Beckwith-Wiedemann, quien presenta barreras de acceso en la solicitud de medicamentos: tiene indicación de leche nutramigen la cual  la eps, nunca aprobó para entregarla, nos ha tocado comprarla”. el usuario es alérgico a la lactosa, por lo que necesita la leche que no le esta siendo aprobada por la eps.</t>
  </si>
  <si>
    <t>Viernes 29/11/24 07:20 AM - Soto Torres Monica del Pilar Otorrinolaringologia- Centro Medico Especialistas</t>
  </si>
  <si>
    <t>GABRIELA VARGAS CASALLAS</t>
  </si>
  <si>
    <t>KR 68 6 9 C 97</t>
  </si>
  <si>
    <t>LUSITANIA</t>
  </si>
  <si>
    <t xml:space="preserve">Usuaria de 14 años con diagnóstico principal de Esclerosis sistemica cutanea difusa, reporta barreras en la atención administrativa: cuidadora indica “es muy complicado asistir a las terapias porque solo son horarios que ellos indican y no se pueden acomodar”.
BARRERA ECONOMICA: “me cobran cuota de copago, cada terapia y cada cita a la que llevo a la niña”.  </t>
  </si>
  <si>
    <t>MARTHA ANDREA TORRES PULIDO</t>
  </si>
  <si>
    <t>TV 64 1 55</t>
  </si>
  <si>
    <t>GALAN - URB. LOS BUNGAVILES</t>
  </si>
  <si>
    <t>USUARIA DE 42 AÑOS CON DIAGNÓSTICO PRINCIPAL DE MIASTENIA GRAVE QUIEN EPORTA BARRERAS EN LA ATENCIÓN ADMINISTRATIVA DE TIPO ECONÓMICA FRENTE AL COBRO DE CUOTA DE COPAGO.</t>
  </si>
  <si>
    <t>Se establece comunicación por parte de la referente de la cohorte con la usuaria al teléfono 3103590495 y menciona que ella recibió la visita de una funcionaria de la SDS donde le informaron que todos los servicios son exentos de cobro, se explica el alcance de la norma (Decreto 1652 de 2022), en la que se definen las exenciones de cuota moderadora. Para el caso de las enfermedades huerfanas, la exención aplica a los servicios integrales para la atención de la enfermedad huerfana, el resto de atenciones relacionadas con otras patologías tienen el cobro de cuota moderadora definidas por las demás condiciones de afiliación. la Sra. Martha manifestó entender.</t>
  </si>
  <si>
    <t>39749653</t>
  </si>
  <si>
    <t>41507647</t>
  </si>
  <si>
    <t>1243763272</t>
  </si>
  <si>
    <t>51822162</t>
  </si>
  <si>
    <t>1013027628</t>
  </si>
  <si>
    <t>1010245264</t>
  </si>
  <si>
    <t>79345303</t>
  </si>
  <si>
    <t>1028785029</t>
  </si>
  <si>
    <t>1016123870</t>
  </si>
  <si>
    <t>1025065931</t>
  </si>
  <si>
    <t>52739994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</si>
</sst>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yyyy\ h:mm:ss"/>
    <numFmt numFmtId="165" formatCode="d/m/yyyy"/>
    <numFmt numFmtId="166" formatCode="dd/mm/yyyy"/>
  </numFmts>
  <fonts count="10" x14ac:knownFonts="1">
    <font>
      <sz val="10"/>
      <color rgb="FF000000"/>
      <name val="Calibri"/>
      <scheme val="minor"/>
    </font>
    <font>
      <b/>
      <sz val="9"/>
      <color rgb="FF434343"/>
      <name val="Roboto"/>
    </font>
    <font>
      <b/>
      <sz val="11"/>
      <color rgb="FF434343"/>
      <name val="Roboto"/>
    </font>
    <font>
      <b/>
      <sz val="10"/>
      <color rgb="FF434343"/>
      <name val="Roboto"/>
    </font>
    <font>
      <b/>
      <sz val="11"/>
      <color rgb="FFF3F3F3"/>
      <name val="Roboto"/>
    </font>
    <font>
      <b/>
      <sz val="17"/>
      <color rgb="FF434343"/>
      <name val="Roboto"/>
    </font>
    <font>
      <sz val="8"/>
      <name val="Calibri"/>
      <family val="2"/>
      <scheme val="minor"/>
    </font>
    <font>
      <sz val="10"/>
      <name val="Arial"/>
      <family val="2"/>
    </font>
    <font>
      <b/>
      <sz val="10"/>
      <name val="Arial"/>
      <family val="2"/>
    </font>
    <font>
      <u/>
      <sz val="10"/>
      <name val="Arial"/>
      <family val="2"/>
    </font>
  </fonts>
  <fills count="11">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A2C4C9"/>
        <bgColor rgb="FFA2C4C9"/>
      </patternFill>
    </fill>
    <fill>
      <patternFill patternType="solid">
        <fgColor rgb="FFFFE599"/>
        <bgColor rgb="FFFFE599"/>
      </patternFill>
    </fill>
    <fill>
      <patternFill patternType="solid">
        <fgColor rgb="FFEA9999"/>
        <bgColor rgb="FFEA9999"/>
      </patternFill>
    </fill>
    <fill>
      <patternFill patternType="solid">
        <fgColor rgb="FF9FC5E8"/>
        <bgColor rgb="FF9FC5E8"/>
      </patternFill>
    </fill>
    <fill>
      <patternFill patternType="solid">
        <fgColor theme="4"/>
        <bgColor theme="4"/>
      </patternFill>
    </fill>
    <fill>
      <patternFill patternType="solid">
        <fgColor theme="6"/>
        <bgColor theme="6"/>
      </patternFill>
    </fill>
    <fill>
      <patternFill patternType="solid">
        <fgColor rgb="FFA4C2F4"/>
        <bgColor rgb="FFA4C2F4"/>
      </patternFill>
    </fill>
  </fills>
  <borders count="1">
    <border>
      <left/>
      <right/>
      <top/>
      <bottom/>
      <diagonal/>
    </border>
  </borders>
  <cellStyleXfs count="1">
    <xf numFmtId="0" fontId="0" fillId="0" borderId="0"/>
  </cellStyleXfs>
  <cellXfs count="43">
    <xf numFmtId="0" fontId="0" fillId="0" borderId="0" xfId="0"/>
    <xf numFmtId="0" fontId="1" fillId="3" borderId="0" xfId="0" applyFont="1" applyFill="1" applyAlignment="1">
      <alignment horizontal="center" vertical="center" wrapText="1"/>
    </xf>
    <xf numFmtId="0" fontId="1" fillId="4" borderId="0" xfId="0" applyFont="1" applyFill="1" applyAlignment="1">
      <alignment horizontal="center" vertical="center" wrapText="1"/>
    </xf>
    <xf numFmtId="0" fontId="1" fillId="5" borderId="0" xfId="0" applyFont="1" applyFill="1" applyAlignment="1">
      <alignment horizontal="center" vertical="center" wrapText="1"/>
    </xf>
    <xf numFmtId="0" fontId="1" fillId="6" borderId="0" xfId="0" applyFont="1" applyFill="1" applyAlignment="1">
      <alignment horizontal="center" vertical="center" wrapText="1"/>
    </xf>
    <xf numFmtId="49" fontId="1" fillId="6" borderId="0" xfId="0" applyNumberFormat="1" applyFont="1" applyFill="1" applyAlignment="1">
      <alignment horizontal="center" vertical="center" wrapText="1"/>
    </xf>
    <xf numFmtId="0" fontId="1" fillId="7" borderId="0" xfId="0" applyFont="1" applyFill="1" applyAlignment="1">
      <alignment horizontal="center" vertical="center" wrapText="1"/>
    </xf>
    <xf numFmtId="0" fontId="4" fillId="8" borderId="0" xfId="0" applyFont="1" applyFill="1" applyAlignment="1">
      <alignment horizontal="center" vertical="center" wrapText="1"/>
    </xf>
    <xf numFmtId="0" fontId="0" fillId="0" borderId="0" xfId="0"/>
    <xf numFmtId="0" fontId="3" fillId="7" borderId="0" xfId="0" applyFont="1" applyFill="1" applyAlignment="1">
      <alignment horizontal="center" vertical="center" wrapText="1"/>
    </xf>
    <xf numFmtId="0" fontId="2" fillId="7" borderId="0" xfId="0" applyFont="1" applyFill="1" applyAlignment="1">
      <alignment horizontal="center" vertical="center" wrapText="1"/>
    </xf>
    <xf numFmtId="0" fontId="2" fillId="6" borderId="0" xfId="0" applyFont="1" applyFill="1" applyAlignment="1">
      <alignment horizontal="center" vertical="center" wrapText="1"/>
    </xf>
    <xf numFmtId="0" fontId="3" fillId="6" borderId="0" xfId="0" applyFont="1" applyFill="1" applyAlignment="1">
      <alignment horizontal="center" vertical="center" wrapText="1"/>
    </xf>
    <xf numFmtId="0" fontId="2" fillId="5" borderId="0" xfId="0" applyFont="1" applyFill="1" applyAlignment="1">
      <alignment horizontal="center" vertical="center" wrapText="1"/>
    </xf>
    <xf numFmtId="0" fontId="2" fillId="3" borderId="0" xfId="0" applyFont="1" applyFill="1" applyAlignment="1">
      <alignment horizontal="center" vertical="center" wrapText="1"/>
    </xf>
    <xf numFmtId="0" fontId="1" fillId="5" borderId="0" xfId="0" applyFont="1" applyFill="1" applyAlignment="1">
      <alignment horizontal="center" vertical="center" wrapText="1"/>
    </xf>
    <xf numFmtId="0" fontId="5" fillId="10" borderId="0" xfId="0" applyFont="1" applyFill="1" applyAlignment="1">
      <alignment horizontal="left" vertical="center"/>
    </xf>
    <xf numFmtId="0" fontId="2" fillId="9" borderId="0" xfId="0" applyFont="1" applyFill="1" applyAlignment="1">
      <alignment horizontal="center" vertical="center"/>
    </xf>
    <xf numFmtId="164" fontId="4" fillId="8" borderId="0" xfId="0" applyNumberFormat="1" applyFont="1" applyFill="1" applyAlignment="1">
      <alignment horizontal="center" vertical="center" wrapText="1"/>
    </xf>
    <xf numFmtId="0" fontId="2" fillId="4" borderId="0" xfId="0" applyFont="1" applyFill="1" applyAlignment="1">
      <alignment horizontal="center" vertical="center" wrapText="1"/>
    </xf>
    <xf numFmtId="14" fontId="7" fillId="0" borderId="0" xfId="0" applyNumberFormat="1" applyFont="1" applyFill="1" applyBorder="1" applyAlignment="1">
      <alignment horizontal="left"/>
    </xf>
    <xf numFmtId="0" fontId="7" fillId="0" borderId="0" xfId="0" applyFont="1" applyFill="1" applyBorder="1" applyAlignment="1">
      <alignment horizontal="left"/>
    </xf>
    <xf numFmtId="0" fontId="7" fillId="0" borderId="0" xfId="0" applyFont="1" applyFill="1" applyBorder="1" applyAlignment="1">
      <alignment horizontal="left" vertical="center"/>
    </xf>
    <xf numFmtId="165" fontId="7" fillId="0" borderId="0" xfId="0" applyNumberFormat="1" applyFont="1" applyFill="1" applyBorder="1" applyAlignment="1">
      <alignment horizontal="left" vertical="center"/>
    </xf>
    <xf numFmtId="0" fontId="8" fillId="0" borderId="0" xfId="0" applyFont="1" applyFill="1" applyBorder="1" applyAlignment="1">
      <alignment horizontal="left" vertical="center"/>
    </xf>
    <xf numFmtId="166" fontId="7" fillId="0" borderId="0" xfId="0" applyNumberFormat="1" applyFont="1" applyFill="1" applyBorder="1" applyAlignment="1">
      <alignment horizontal="left" vertical="center"/>
    </xf>
    <xf numFmtId="165" fontId="7" fillId="0" borderId="0" xfId="0" applyNumberFormat="1" applyFont="1" applyFill="1" applyBorder="1" applyAlignment="1">
      <alignment horizontal="left"/>
    </xf>
    <xf numFmtId="0" fontId="8" fillId="0" borderId="0" xfId="0" applyFont="1" applyFill="1" applyBorder="1" applyAlignment="1">
      <alignment horizontal="left"/>
    </xf>
    <xf numFmtId="166" fontId="7" fillId="0" borderId="0" xfId="0" applyNumberFormat="1" applyFont="1" applyFill="1" applyBorder="1" applyAlignment="1">
      <alignment horizontal="left"/>
    </xf>
    <xf numFmtId="14" fontId="7" fillId="0" borderId="0" xfId="0" applyNumberFormat="1" applyFont="1" applyFill="1" applyBorder="1" applyAlignment="1">
      <alignment horizontal="left" vertical="center"/>
    </xf>
    <xf numFmtId="49" fontId="7" fillId="0" borderId="0" xfId="0" applyNumberFormat="1" applyFont="1" applyFill="1" applyBorder="1" applyAlignment="1">
      <alignment horizontal="left" vertical="center"/>
    </xf>
    <xf numFmtId="164" fontId="7" fillId="0" borderId="0" xfId="0" applyNumberFormat="1" applyFont="1" applyFill="1" applyBorder="1" applyAlignment="1">
      <alignment horizontal="left" vertical="center"/>
    </xf>
    <xf numFmtId="49" fontId="7" fillId="0" borderId="0" xfId="0" applyNumberFormat="1" applyFont="1" applyFill="1" applyBorder="1" applyAlignment="1">
      <alignment horizontal="left"/>
    </xf>
    <xf numFmtId="14" fontId="7" fillId="2" borderId="0" xfId="0" applyNumberFormat="1" applyFont="1" applyFill="1" applyAlignment="1">
      <alignment horizontal="left"/>
    </xf>
    <xf numFmtId="0" fontId="7" fillId="0" borderId="0" xfId="0" applyFont="1" applyAlignment="1">
      <alignment horizontal="left"/>
    </xf>
    <xf numFmtId="49" fontId="7" fillId="0" borderId="0" xfId="0" applyNumberFormat="1" applyFont="1" applyAlignment="1">
      <alignment horizontal="left"/>
    </xf>
    <xf numFmtId="0" fontId="7" fillId="2" borderId="0" xfId="0" applyFont="1" applyFill="1" applyAlignment="1">
      <alignment horizontal="left"/>
    </xf>
    <xf numFmtId="0" fontId="7" fillId="0" borderId="0" xfId="0" applyFont="1" applyAlignment="1">
      <alignment horizontal="left" vertical="center"/>
    </xf>
    <xf numFmtId="14" fontId="7" fillId="0" borderId="0" xfId="0" applyNumberFormat="1" applyFont="1" applyAlignment="1">
      <alignment horizontal="left"/>
    </xf>
    <xf numFmtId="0" fontId="8" fillId="0" borderId="0" xfId="0" applyFont="1" applyAlignment="1">
      <alignment horizontal="left" vertical="center"/>
    </xf>
    <xf numFmtId="164" fontId="7" fillId="0" borderId="0" xfId="0" applyNumberFormat="1" applyFont="1" applyAlignment="1">
      <alignment horizontal="left" vertical="center"/>
    </xf>
    <xf numFmtId="0" fontId="7" fillId="0" borderId="0" xfId="0" applyFont="1" applyFill="1" applyBorder="1" applyAlignment="1">
      <alignment horizontal="left"/>
    </xf>
    <xf numFmtId="0" fontId="9" fillId="0" borderId="0"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40</xdr:col>
      <xdr:colOff>9525</xdr:colOff>
      <xdr:row>0</xdr:row>
      <xdr:rowOff>47625</xdr:rowOff>
    </xdr:from>
    <xdr:ext cx="1143000" cy="295275"/>
    <xdr:sp macro="" textlink="">
      <xdr:nvSpPr>
        <xdr:cNvPr id="2" name="Shape 4">
          <a:extLst>
            <a:ext uri="{FF2B5EF4-FFF2-40B4-BE49-F238E27FC236}">
              <a16:creationId xmlns:a16="http://schemas.microsoft.com/office/drawing/2014/main" id="{B7C10E86-E14B-45E4-8702-3904AB1D5E4E}"/>
            </a:ext>
          </a:extLst>
        </xdr:cNvPr>
        <xdr:cNvSpPr/>
      </xdr:nvSpPr>
      <xdr:spPr>
        <a:xfrm>
          <a:off x="30489525" y="47625"/>
          <a:ext cx="1143000" cy="295275"/>
        </a:xfrm>
        <a:prstGeom prst="rect">
          <a:avLst/>
        </a:prstGeom>
        <a:solidFill>
          <a:srgbClr val="F1C232"/>
        </a:solidFill>
        <a:ln w="9525" cap="flat" cmpd="sng">
          <a:solidFill>
            <a:srgbClr val="F1C232"/>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None/>
          </a:pPr>
          <a:r>
            <a:rPr lang="en-US" sz="1000" b="1">
              <a:latin typeface="Roboto"/>
              <a:ea typeface="Roboto"/>
              <a:cs typeface="Roboto"/>
              <a:sym typeface="Roboto"/>
            </a:rPr>
            <a:t>Recibir a Subred</a:t>
          </a:r>
          <a:endParaRPr sz="1000" b="1">
            <a:latin typeface="Roboto"/>
            <a:ea typeface="Roboto"/>
            <a:cs typeface="Roboto"/>
            <a:sym typeface="Roboto"/>
          </a:endParaRPr>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SC-PYA-006/Downloads/Anexos%20-%20Centro%20Orien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istica"/>
      <sheetName val="Reporte Anexos"/>
      <sheetName val="Errores migrantes"/>
      <sheetName val="Migrantes"/>
      <sheetName val="Config Migrantes"/>
      <sheetName val="Barreras de Acceso"/>
      <sheetName val="Reporte"/>
      <sheetName val="Salud Mental"/>
      <sheetName val="Hoja 31"/>
      <sheetName val="Seguimientos"/>
      <sheetName val="Config Seguimientos"/>
      <sheetName val="Config RGBA"/>
      <sheetName val="Config Salud Mental"/>
      <sheetName val="Config R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31692-612E-495E-9CD5-F06E2B600547}">
  <dimension ref="A1:BG118"/>
  <sheetViews>
    <sheetView tabSelected="1" zoomScale="80" zoomScaleNormal="80" workbookViewId="0">
      <pane xSplit="1" ySplit="3" topLeftCell="L6" activePane="bottomRight" state="frozen"/>
      <selection pane="topRight" activeCell="B1" sqref="B1"/>
      <selection pane="bottomLeft" activeCell="A4" sqref="A4"/>
      <selection pane="bottomRight" activeCell="T8" sqref="T8:U8"/>
    </sheetView>
  </sheetViews>
  <sheetFormatPr baseColWidth="10" defaultRowHeight="13.8" x14ac:dyDescent="0.3"/>
  <cols>
    <col min="1" max="1" width="11.77734375" bestFit="1" customWidth="1"/>
    <col min="7" max="7" width="13.33203125" bestFit="1" customWidth="1"/>
    <col min="8" max="8" width="11.77734375" bestFit="1" customWidth="1"/>
    <col min="13" max="13" width="12.21875" bestFit="1" customWidth="1"/>
    <col min="14" max="14" width="11.6640625" bestFit="1" customWidth="1"/>
    <col min="29" max="29" width="11.6640625" bestFit="1" customWidth="1"/>
    <col min="34" max="34" width="11.77734375" bestFit="1" customWidth="1"/>
    <col min="35" max="35" width="41.88671875" customWidth="1"/>
    <col min="36" max="36" width="11.77734375" bestFit="1" customWidth="1"/>
    <col min="37" max="37" width="37.44140625" customWidth="1"/>
    <col min="40" max="40" width="11.77734375" bestFit="1" customWidth="1"/>
    <col min="42" max="42" width="12.33203125" bestFit="1" customWidth="1"/>
    <col min="45" max="45" width="11.77734375" bestFit="1" customWidth="1"/>
  </cols>
  <sheetData>
    <row r="1" spans="1:45" ht="21.6" x14ac:dyDescent="0.3">
      <c r="A1" s="16" t="s">
        <v>183</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17" t="s">
        <v>182</v>
      </c>
      <c r="AO1" s="7" t="s">
        <v>181</v>
      </c>
      <c r="AP1" s="18" t="s">
        <v>180</v>
      </c>
      <c r="AQ1" s="7" t="s">
        <v>179</v>
      </c>
      <c r="AR1" s="7" t="s">
        <v>178</v>
      </c>
      <c r="AS1" s="7" t="s">
        <v>177</v>
      </c>
    </row>
    <row r="2" spans="1:45" x14ac:dyDescent="0.3">
      <c r="A2" s="9" t="s">
        <v>176</v>
      </c>
      <c r="B2" s="10" t="s">
        <v>175</v>
      </c>
      <c r="C2" s="8"/>
      <c r="D2" s="8"/>
      <c r="E2" s="11" t="s">
        <v>174</v>
      </c>
      <c r="F2" s="8"/>
      <c r="G2" s="8"/>
      <c r="H2" s="8"/>
      <c r="I2" s="8"/>
      <c r="J2" s="8"/>
      <c r="K2" s="8"/>
      <c r="L2" s="11" t="s">
        <v>173</v>
      </c>
      <c r="M2" s="8"/>
      <c r="N2" s="8"/>
      <c r="O2" s="8"/>
      <c r="P2" s="8"/>
      <c r="Q2" s="12" t="s">
        <v>172</v>
      </c>
      <c r="R2" s="12" t="s">
        <v>171</v>
      </c>
      <c r="S2" s="12" t="s">
        <v>170</v>
      </c>
      <c r="T2" s="13" t="s">
        <v>169</v>
      </c>
      <c r="U2" s="8"/>
      <c r="V2" s="8"/>
      <c r="W2" s="8"/>
      <c r="X2" s="8"/>
      <c r="Y2" s="8"/>
      <c r="Z2" s="8"/>
      <c r="AA2" s="8"/>
      <c r="AB2" s="8"/>
      <c r="AC2" s="8"/>
      <c r="AD2" s="8"/>
      <c r="AE2" s="8"/>
      <c r="AF2" s="8"/>
      <c r="AG2" s="14" t="s">
        <v>168</v>
      </c>
      <c r="AH2" s="8"/>
      <c r="AI2" s="8"/>
      <c r="AJ2" s="19" t="s">
        <v>167</v>
      </c>
      <c r="AK2" s="8"/>
      <c r="AL2" s="14" t="s">
        <v>166</v>
      </c>
      <c r="AM2" s="8"/>
      <c r="AN2" s="8"/>
      <c r="AO2" s="8"/>
      <c r="AP2" s="8"/>
      <c r="AQ2" s="8"/>
      <c r="AR2" s="8"/>
      <c r="AS2" s="8"/>
    </row>
    <row r="3" spans="1:45" ht="60" x14ac:dyDescent="0.3">
      <c r="A3" s="8"/>
      <c r="B3" s="6" t="s">
        <v>165</v>
      </c>
      <c r="C3" s="6" t="s">
        <v>164</v>
      </c>
      <c r="D3" s="6" t="s">
        <v>163</v>
      </c>
      <c r="E3" s="4" t="s">
        <v>162</v>
      </c>
      <c r="F3" s="4" t="s">
        <v>161</v>
      </c>
      <c r="G3" s="5" t="s">
        <v>160</v>
      </c>
      <c r="H3" s="4" t="s">
        <v>159</v>
      </c>
      <c r="I3" s="4" t="s">
        <v>158</v>
      </c>
      <c r="J3" s="4" t="s">
        <v>157</v>
      </c>
      <c r="K3" s="4" t="s">
        <v>156</v>
      </c>
      <c r="L3" s="4" t="s">
        <v>155</v>
      </c>
      <c r="M3" s="4" t="s">
        <v>154</v>
      </c>
      <c r="N3" s="4" t="s">
        <v>153</v>
      </c>
      <c r="O3" s="4" t="s">
        <v>152</v>
      </c>
      <c r="P3" s="4" t="s">
        <v>151</v>
      </c>
      <c r="Q3" s="8"/>
      <c r="R3" s="8"/>
      <c r="S3" s="8"/>
      <c r="T3" s="15" t="s">
        <v>150</v>
      </c>
      <c r="U3" s="8"/>
      <c r="V3" s="15" t="s">
        <v>149</v>
      </c>
      <c r="W3" s="8"/>
      <c r="X3" s="8"/>
      <c r="Y3" s="8"/>
      <c r="Z3" s="15" t="s">
        <v>148</v>
      </c>
      <c r="AA3" s="8"/>
      <c r="AB3" s="15" t="s">
        <v>147</v>
      </c>
      <c r="AC3" s="8"/>
      <c r="AD3" s="15" t="s">
        <v>146</v>
      </c>
      <c r="AE3" s="8"/>
      <c r="AF3" s="3" t="s">
        <v>145</v>
      </c>
      <c r="AG3" s="1" t="s">
        <v>144</v>
      </c>
      <c r="AH3" s="1" t="s">
        <v>143</v>
      </c>
      <c r="AI3" s="1" t="s">
        <v>139</v>
      </c>
      <c r="AJ3" s="2" t="s">
        <v>142</v>
      </c>
      <c r="AK3" s="2" t="s">
        <v>141</v>
      </c>
      <c r="AL3" s="1" t="s">
        <v>140</v>
      </c>
      <c r="AM3" s="1" t="s">
        <v>139</v>
      </c>
      <c r="AN3" s="8"/>
      <c r="AO3" s="8"/>
      <c r="AP3" s="8"/>
      <c r="AQ3" s="8"/>
      <c r="AR3" s="8"/>
      <c r="AS3" s="8"/>
    </row>
    <row r="4" spans="1:45" s="34" customFormat="1" ht="13.2" x14ac:dyDescent="0.25">
      <c r="A4" s="33">
        <v>45568</v>
      </c>
      <c r="B4" s="34" t="s">
        <v>14</v>
      </c>
      <c r="C4" s="34" t="s">
        <v>25</v>
      </c>
      <c r="D4" s="34" t="s">
        <v>24</v>
      </c>
      <c r="E4" s="34" t="s">
        <v>138</v>
      </c>
      <c r="F4" s="34" t="s">
        <v>36</v>
      </c>
      <c r="G4" s="35" t="s">
        <v>571</v>
      </c>
      <c r="H4" s="34">
        <v>50</v>
      </c>
      <c r="I4" s="34" t="s">
        <v>13</v>
      </c>
      <c r="J4" s="34" t="s">
        <v>12</v>
      </c>
      <c r="K4" s="34" t="s">
        <v>11</v>
      </c>
      <c r="L4" s="34" t="s">
        <v>137</v>
      </c>
      <c r="M4" s="34">
        <v>3237927509</v>
      </c>
      <c r="O4" s="34" t="s">
        <v>136</v>
      </c>
      <c r="P4" s="34" t="s">
        <v>10</v>
      </c>
      <c r="Q4" s="34" t="s">
        <v>56</v>
      </c>
      <c r="R4" s="34" t="s">
        <v>3</v>
      </c>
      <c r="T4" s="34" t="s">
        <v>3</v>
      </c>
      <c r="V4" s="34" t="s">
        <v>6</v>
      </c>
      <c r="W4" s="36" t="s">
        <v>15</v>
      </c>
      <c r="X4" s="34" t="s">
        <v>7</v>
      </c>
      <c r="Z4" s="34" t="s">
        <v>3</v>
      </c>
      <c r="AB4" s="34" t="s">
        <v>6</v>
      </c>
      <c r="AC4" s="34" t="s">
        <v>5</v>
      </c>
      <c r="AD4" s="34" t="s">
        <v>3</v>
      </c>
      <c r="AF4" s="34" t="s">
        <v>135</v>
      </c>
      <c r="AG4" s="37" t="s">
        <v>4</v>
      </c>
      <c r="AH4" s="33">
        <v>45575</v>
      </c>
      <c r="AJ4" s="38">
        <v>45585</v>
      </c>
      <c r="AK4" s="34" t="s">
        <v>134</v>
      </c>
      <c r="AL4" s="36"/>
      <c r="AM4" s="37"/>
      <c r="AN4" s="37" t="b">
        <v>0</v>
      </c>
      <c r="AO4" s="39"/>
      <c r="AP4" s="40"/>
      <c r="AQ4" s="37" t="s">
        <v>1</v>
      </c>
      <c r="AR4" s="37" t="s">
        <v>0</v>
      </c>
      <c r="AS4" s="37">
        <v>2024</v>
      </c>
    </row>
    <row r="5" spans="1:45" s="21" customFormat="1" ht="15" customHeight="1" x14ac:dyDescent="0.25">
      <c r="A5" s="20">
        <v>45568</v>
      </c>
      <c r="B5" s="21" t="s">
        <v>14</v>
      </c>
      <c r="C5" s="21" t="s">
        <v>25</v>
      </c>
      <c r="D5" s="21" t="s">
        <v>24</v>
      </c>
      <c r="E5" s="21" t="s">
        <v>133</v>
      </c>
      <c r="F5" s="21" t="s">
        <v>36</v>
      </c>
      <c r="G5" s="32" t="s">
        <v>572</v>
      </c>
      <c r="H5" s="21">
        <v>52</v>
      </c>
      <c r="I5" s="21" t="s">
        <v>13</v>
      </c>
      <c r="J5" s="21" t="s">
        <v>12</v>
      </c>
      <c r="K5" s="21" t="s">
        <v>11</v>
      </c>
      <c r="L5" s="21" t="s">
        <v>132</v>
      </c>
      <c r="M5" s="21">
        <v>3118423601</v>
      </c>
      <c r="O5" s="21" t="s">
        <v>131</v>
      </c>
      <c r="P5" s="21" t="s">
        <v>39</v>
      </c>
      <c r="Q5" s="21" t="s">
        <v>16</v>
      </c>
      <c r="R5" s="21" t="s">
        <v>3</v>
      </c>
      <c r="T5" s="21" t="s">
        <v>3</v>
      </c>
      <c r="V5" s="21" t="s">
        <v>6</v>
      </c>
      <c r="W5" s="21" t="s">
        <v>7</v>
      </c>
      <c r="X5" s="21" t="s">
        <v>15</v>
      </c>
      <c r="Z5" s="21" t="s">
        <v>3</v>
      </c>
      <c r="AB5" s="21" t="s">
        <v>6</v>
      </c>
      <c r="AC5" s="21" t="s">
        <v>5</v>
      </c>
      <c r="AD5" s="21" t="s">
        <v>3</v>
      </c>
      <c r="AF5" s="21" t="s">
        <v>130</v>
      </c>
      <c r="AG5" s="22" t="s">
        <v>4</v>
      </c>
      <c r="AH5" s="20">
        <v>45575</v>
      </c>
      <c r="AJ5" s="20"/>
      <c r="AL5" s="21" t="s">
        <v>3</v>
      </c>
      <c r="AM5" s="22" t="s">
        <v>2</v>
      </c>
      <c r="AN5" s="22" t="b">
        <v>0</v>
      </c>
      <c r="AO5" s="24"/>
      <c r="AP5" s="31"/>
      <c r="AQ5" s="22" t="s">
        <v>1</v>
      </c>
      <c r="AR5" s="22" t="s">
        <v>0</v>
      </c>
      <c r="AS5" s="22">
        <v>2024</v>
      </c>
    </row>
    <row r="6" spans="1:45" s="21" customFormat="1" ht="15" customHeight="1" x14ac:dyDescent="0.25">
      <c r="A6" s="20">
        <v>45568</v>
      </c>
      <c r="B6" s="21" t="s">
        <v>14</v>
      </c>
      <c r="C6" s="21" t="s">
        <v>25</v>
      </c>
      <c r="D6" s="21" t="s">
        <v>24</v>
      </c>
      <c r="E6" s="21" t="s">
        <v>129</v>
      </c>
      <c r="F6" s="21" t="s">
        <v>22</v>
      </c>
      <c r="G6" s="32" t="s">
        <v>573</v>
      </c>
      <c r="H6" s="21">
        <v>14</v>
      </c>
      <c r="I6" s="21" t="s">
        <v>13</v>
      </c>
      <c r="J6" s="21" t="s">
        <v>21</v>
      </c>
      <c r="K6" s="21" t="s">
        <v>11</v>
      </c>
      <c r="L6" s="21" t="s">
        <v>128</v>
      </c>
      <c r="M6" s="21">
        <v>3045707601</v>
      </c>
      <c r="O6" s="21" t="s">
        <v>99</v>
      </c>
      <c r="P6" s="21" t="s">
        <v>39</v>
      </c>
      <c r="Q6" s="21" t="s">
        <v>18</v>
      </c>
      <c r="R6" s="21" t="s">
        <v>3</v>
      </c>
      <c r="T6" s="21" t="s">
        <v>3</v>
      </c>
      <c r="V6" s="21" t="s">
        <v>6</v>
      </c>
      <c r="W6" s="21" t="s">
        <v>7</v>
      </c>
      <c r="X6" s="21" t="s">
        <v>15</v>
      </c>
      <c r="Z6" s="21" t="s">
        <v>3</v>
      </c>
      <c r="AB6" s="21" t="s">
        <v>6</v>
      </c>
      <c r="AC6" s="21" t="s">
        <v>5</v>
      </c>
      <c r="AD6" s="21" t="s">
        <v>3</v>
      </c>
      <c r="AF6" s="21" t="s">
        <v>127</v>
      </c>
      <c r="AG6" s="22" t="s">
        <v>4</v>
      </c>
      <c r="AH6" s="20">
        <v>45575</v>
      </c>
      <c r="AJ6" s="20">
        <v>45576</v>
      </c>
      <c r="AK6" s="21" t="s">
        <v>126</v>
      </c>
      <c r="AM6" s="22"/>
      <c r="AN6" s="22" t="b">
        <v>0</v>
      </c>
      <c r="AO6" s="24"/>
      <c r="AP6" s="31"/>
      <c r="AQ6" s="22" t="s">
        <v>1</v>
      </c>
      <c r="AR6" s="22" t="s">
        <v>0</v>
      </c>
      <c r="AS6" s="22">
        <v>2024</v>
      </c>
    </row>
    <row r="7" spans="1:45" s="21" customFormat="1" ht="15" customHeight="1" x14ac:dyDescent="0.25">
      <c r="A7" s="20">
        <v>45570</v>
      </c>
      <c r="B7" s="21" t="s">
        <v>14</v>
      </c>
      <c r="C7" s="21" t="s">
        <v>25</v>
      </c>
      <c r="D7" s="21" t="s">
        <v>24</v>
      </c>
      <c r="E7" s="21" t="s">
        <v>124</v>
      </c>
      <c r="F7" s="21" t="s">
        <v>36</v>
      </c>
      <c r="G7" s="32" t="s">
        <v>574</v>
      </c>
      <c r="H7" s="21">
        <v>66</v>
      </c>
      <c r="I7" s="21" t="s">
        <v>13</v>
      </c>
      <c r="J7" s="21" t="s">
        <v>21</v>
      </c>
      <c r="K7" s="21" t="s">
        <v>11</v>
      </c>
      <c r="L7" s="21" t="s">
        <v>123</v>
      </c>
      <c r="M7" s="21">
        <v>3134050303</v>
      </c>
      <c r="N7" s="21">
        <v>3115105574</v>
      </c>
      <c r="O7" s="21" t="s">
        <v>122</v>
      </c>
      <c r="P7" s="21" t="s">
        <v>75</v>
      </c>
      <c r="Q7" s="21" t="s">
        <v>9</v>
      </c>
      <c r="R7" s="21" t="s">
        <v>6</v>
      </c>
      <c r="S7" s="21" t="s">
        <v>33</v>
      </c>
      <c r="T7" s="21" t="s">
        <v>3</v>
      </c>
      <c r="V7" s="21" t="s">
        <v>6</v>
      </c>
      <c r="W7" s="21" t="s">
        <v>7</v>
      </c>
      <c r="X7" s="21" t="s">
        <v>15</v>
      </c>
      <c r="Z7" s="21" t="s">
        <v>3</v>
      </c>
      <c r="AB7" s="21" t="s">
        <v>6</v>
      </c>
      <c r="AC7" s="21" t="s">
        <v>5</v>
      </c>
      <c r="AD7" s="21" t="s">
        <v>3</v>
      </c>
      <c r="AF7" s="21" t="s">
        <v>121</v>
      </c>
      <c r="AG7" s="22" t="s">
        <v>4</v>
      </c>
      <c r="AH7" s="20">
        <v>45575</v>
      </c>
      <c r="AJ7" s="20"/>
      <c r="AL7" s="21" t="s">
        <v>3</v>
      </c>
      <c r="AM7" s="22" t="s">
        <v>2</v>
      </c>
      <c r="AN7" s="22" t="b">
        <v>0</v>
      </c>
      <c r="AO7" s="24"/>
      <c r="AP7" s="31"/>
      <c r="AQ7" s="22" t="s">
        <v>1</v>
      </c>
      <c r="AR7" s="22" t="s">
        <v>0</v>
      </c>
      <c r="AS7" s="22">
        <v>2024</v>
      </c>
    </row>
    <row r="8" spans="1:45" s="21" customFormat="1" ht="15" customHeight="1" x14ac:dyDescent="0.25">
      <c r="A8" s="20">
        <v>45572</v>
      </c>
      <c r="B8" s="21" t="s">
        <v>14</v>
      </c>
      <c r="C8" s="21" t="s">
        <v>25</v>
      </c>
      <c r="D8" s="21" t="s">
        <v>24</v>
      </c>
      <c r="E8" s="21" t="s">
        <v>120</v>
      </c>
      <c r="F8" s="21" t="s">
        <v>22</v>
      </c>
      <c r="G8" s="32" t="s">
        <v>575</v>
      </c>
      <c r="H8" s="21">
        <v>14</v>
      </c>
      <c r="I8" s="21" t="s">
        <v>13</v>
      </c>
      <c r="J8" s="21" t="s">
        <v>21</v>
      </c>
      <c r="K8" s="21" t="s">
        <v>11</v>
      </c>
      <c r="L8" s="21" t="s">
        <v>119</v>
      </c>
      <c r="M8" s="21">
        <v>3186862169</v>
      </c>
      <c r="O8" s="21" t="s">
        <v>118</v>
      </c>
      <c r="P8" s="21" t="s">
        <v>10</v>
      </c>
      <c r="Q8" s="21" t="s">
        <v>18</v>
      </c>
      <c r="R8" s="21" t="s">
        <v>6</v>
      </c>
      <c r="S8" s="21" t="s">
        <v>33</v>
      </c>
      <c r="T8" s="42" t="s">
        <v>3</v>
      </c>
      <c r="U8" s="42"/>
      <c r="V8" s="21" t="s">
        <v>6</v>
      </c>
      <c r="W8" s="21" t="s">
        <v>15</v>
      </c>
      <c r="Z8" s="41" t="s">
        <v>3</v>
      </c>
      <c r="AA8" s="41"/>
      <c r="AB8" s="21" t="s">
        <v>6</v>
      </c>
      <c r="AC8" s="21" t="s">
        <v>5</v>
      </c>
      <c r="AD8" s="41" t="s">
        <v>3</v>
      </c>
      <c r="AE8" s="41"/>
      <c r="AF8" s="21" t="s">
        <v>117</v>
      </c>
      <c r="AG8" s="22" t="s">
        <v>4</v>
      </c>
      <c r="AH8" s="20">
        <v>45580</v>
      </c>
      <c r="AJ8" s="20">
        <v>45587</v>
      </c>
      <c r="AK8" s="21" t="s">
        <v>116</v>
      </c>
      <c r="AL8" s="22"/>
      <c r="AM8" s="22"/>
      <c r="AN8" s="22" t="b">
        <v>0</v>
      </c>
      <c r="AO8" s="24"/>
      <c r="AP8" s="31"/>
      <c r="AQ8" s="22" t="s">
        <v>1</v>
      </c>
      <c r="AR8" s="22" t="s">
        <v>0</v>
      </c>
      <c r="AS8" s="22">
        <v>2024</v>
      </c>
    </row>
    <row r="9" spans="1:45" s="21" customFormat="1" ht="15" customHeight="1" x14ac:dyDescent="0.25">
      <c r="A9" s="20">
        <v>45572</v>
      </c>
      <c r="B9" s="21" t="s">
        <v>14</v>
      </c>
      <c r="C9" s="21" t="s">
        <v>25</v>
      </c>
      <c r="D9" s="21" t="s">
        <v>24</v>
      </c>
      <c r="E9" s="21" t="s">
        <v>115</v>
      </c>
      <c r="F9" s="21" t="s">
        <v>36</v>
      </c>
      <c r="G9" s="32" t="s">
        <v>576</v>
      </c>
      <c r="H9" s="21">
        <v>24</v>
      </c>
      <c r="I9" s="21" t="s">
        <v>13</v>
      </c>
      <c r="J9" s="21" t="s">
        <v>21</v>
      </c>
      <c r="K9" s="21" t="s">
        <v>11</v>
      </c>
      <c r="L9" s="21" t="s">
        <v>114</v>
      </c>
      <c r="M9" s="21">
        <v>3118405382</v>
      </c>
      <c r="O9" s="21" t="s">
        <v>113</v>
      </c>
      <c r="P9" s="21" t="s">
        <v>39</v>
      </c>
      <c r="Q9" s="21" t="s">
        <v>18</v>
      </c>
      <c r="R9" s="21" t="s">
        <v>6</v>
      </c>
      <c r="S9" s="21" t="s">
        <v>33</v>
      </c>
      <c r="T9" s="41" t="s">
        <v>3</v>
      </c>
      <c r="U9" s="41"/>
      <c r="V9" s="21" t="s">
        <v>6</v>
      </c>
      <c r="W9" s="21" t="s">
        <v>15</v>
      </c>
      <c r="Z9" s="41" t="s">
        <v>3</v>
      </c>
      <c r="AA9" s="41"/>
      <c r="AB9" s="21" t="s">
        <v>6</v>
      </c>
      <c r="AC9" s="21" t="s">
        <v>5</v>
      </c>
      <c r="AD9" s="41" t="s">
        <v>3</v>
      </c>
      <c r="AE9" s="41"/>
      <c r="AF9" s="21" t="s">
        <v>112</v>
      </c>
      <c r="AG9" s="22" t="s">
        <v>4</v>
      </c>
      <c r="AH9" s="20">
        <v>45580</v>
      </c>
      <c r="AJ9" s="20">
        <v>45587</v>
      </c>
      <c r="AK9" s="21" t="s">
        <v>111</v>
      </c>
      <c r="AL9" s="22"/>
      <c r="AM9" s="22"/>
      <c r="AN9" s="22" t="b">
        <v>0</v>
      </c>
      <c r="AO9" s="24"/>
      <c r="AP9" s="31"/>
      <c r="AQ9" s="22" t="s">
        <v>1</v>
      </c>
      <c r="AR9" s="22" t="s">
        <v>0</v>
      </c>
      <c r="AS9" s="22">
        <v>2024</v>
      </c>
    </row>
    <row r="10" spans="1:45" s="21" customFormat="1" ht="15" customHeight="1" x14ac:dyDescent="0.25">
      <c r="A10" s="20">
        <v>45572</v>
      </c>
      <c r="B10" s="21" t="s">
        <v>14</v>
      </c>
      <c r="C10" s="21" t="s">
        <v>25</v>
      </c>
      <c r="D10" s="21" t="s">
        <v>24</v>
      </c>
      <c r="E10" s="21" t="s">
        <v>110</v>
      </c>
      <c r="F10" s="21" t="s">
        <v>36</v>
      </c>
      <c r="G10" s="32" t="s">
        <v>577</v>
      </c>
      <c r="H10" s="21">
        <v>58</v>
      </c>
      <c r="I10" s="21" t="s">
        <v>13</v>
      </c>
      <c r="J10" s="21" t="s">
        <v>21</v>
      </c>
      <c r="K10" s="21" t="s">
        <v>11</v>
      </c>
      <c r="L10" s="21" t="s">
        <v>109</v>
      </c>
      <c r="M10" s="21">
        <v>3124889316</v>
      </c>
      <c r="O10" s="21" t="s">
        <v>108</v>
      </c>
      <c r="P10" s="21" t="s">
        <v>55</v>
      </c>
      <c r="Q10" s="21" t="s">
        <v>18</v>
      </c>
      <c r="R10" s="21" t="s">
        <v>3</v>
      </c>
      <c r="T10" s="21" t="s">
        <v>6</v>
      </c>
      <c r="U10" s="21" t="s">
        <v>8</v>
      </c>
      <c r="V10" s="21" t="s">
        <v>6</v>
      </c>
      <c r="W10" s="21" t="s">
        <v>15</v>
      </c>
      <c r="X10" s="21" t="s">
        <v>7</v>
      </c>
      <c r="Z10" s="41" t="s">
        <v>3</v>
      </c>
      <c r="AA10" s="41"/>
      <c r="AB10" s="21" t="s">
        <v>6</v>
      </c>
      <c r="AC10" s="21" t="s">
        <v>5</v>
      </c>
      <c r="AD10" s="41" t="s">
        <v>3</v>
      </c>
      <c r="AE10" s="41"/>
      <c r="AF10" s="21" t="s">
        <v>107</v>
      </c>
      <c r="AG10" s="22" t="s">
        <v>4</v>
      </c>
      <c r="AH10" s="20">
        <v>45580</v>
      </c>
      <c r="AJ10" s="20"/>
      <c r="AL10" s="22"/>
      <c r="AM10" s="22"/>
      <c r="AN10" s="22" t="b">
        <v>0</v>
      </c>
      <c r="AO10" s="24"/>
      <c r="AP10" s="31"/>
      <c r="AQ10" s="22" t="s">
        <v>1</v>
      </c>
      <c r="AR10" s="22" t="s">
        <v>0</v>
      </c>
      <c r="AS10" s="22">
        <v>2024</v>
      </c>
    </row>
    <row r="11" spans="1:45" s="21" customFormat="1" ht="15" customHeight="1" x14ac:dyDescent="0.25">
      <c r="A11" s="20">
        <v>45573</v>
      </c>
      <c r="B11" s="21" t="s">
        <v>14</v>
      </c>
      <c r="C11" s="21" t="s">
        <v>25</v>
      </c>
      <c r="D11" s="21" t="s">
        <v>24</v>
      </c>
      <c r="E11" s="21" t="s">
        <v>106</v>
      </c>
      <c r="F11" s="21" t="s">
        <v>22</v>
      </c>
      <c r="G11" s="32" t="s">
        <v>578</v>
      </c>
      <c r="H11" s="21">
        <v>12</v>
      </c>
      <c r="I11" s="21" t="s">
        <v>13</v>
      </c>
      <c r="J11" s="21" t="s">
        <v>12</v>
      </c>
      <c r="K11" s="21" t="s">
        <v>11</v>
      </c>
      <c r="L11" s="21" t="s">
        <v>105</v>
      </c>
      <c r="M11" s="21">
        <v>3195326651</v>
      </c>
      <c r="O11" s="21" t="s">
        <v>104</v>
      </c>
      <c r="P11" s="21" t="s">
        <v>39</v>
      </c>
      <c r="Q11" s="21" t="s">
        <v>18</v>
      </c>
      <c r="R11" s="21" t="s">
        <v>3</v>
      </c>
      <c r="T11" s="41" t="s">
        <v>3</v>
      </c>
      <c r="U11" s="41"/>
      <c r="V11" s="21" t="s">
        <v>6</v>
      </c>
      <c r="W11" s="21" t="s">
        <v>15</v>
      </c>
      <c r="X11" s="21" t="s">
        <v>7</v>
      </c>
      <c r="Z11" s="41" t="s">
        <v>3</v>
      </c>
      <c r="AA11" s="41"/>
      <c r="AB11" s="21" t="s">
        <v>6</v>
      </c>
      <c r="AC11" s="21" t="s">
        <v>5</v>
      </c>
      <c r="AD11" s="41" t="s">
        <v>3</v>
      </c>
      <c r="AE11" s="41"/>
      <c r="AF11" s="21" t="s">
        <v>103</v>
      </c>
      <c r="AG11" s="22" t="s">
        <v>4</v>
      </c>
      <c r="AH11" s="20">
        <v>45580</v>
      </c>
      <c r="AJ11" s="20">
        <v>45587</v>
      </c>
      <c r="AK11" s="21" t="s">
        <v>102</v>
      </c>
      <c r="AL11" s="22"/>
      <c r="AM11" s="22"/>
      <c r="AN11" s="22" t="b">
        <v>0</v>
      </c>
      <c r="AO11" s="24"/>
      <c r="AP11" s="31"/>
      <c r="AQ11" s="22" t="s">
        <v>1</v>
      </c>
      <c r="AR11" s="22" t="s">
        <v>0</v>
      </c>
      <c r="AS11" s="22">
        <v>2024</v>
      </c>
    </row>
    <row r="12" spans="1:45" s="21" customFormat="1" ht="15" customHeight="1" x14ac:dyDescent="0.25">
      <c r="A12" s="20">
        <v>45573</v>
      </c>
      <c r="B12" s="21" t="s">
        <v>14</v>
      </c>
      <c r="C12" s="21" t="s">
        <v>25</v>
      </c>
      <c r="D12" s="21" t="s">
        <v>24</v>
      </c>
      <c r="E12" s="21" t="s">
        <v>101</v>
      </c>
      <c r="F12" s="21" t="s">
        <v>22</v>
      </c>
      <c r="G12" s="32" t="s">
        <v>579</v>
      </c>
      <c r="H12" s="21">
        <v>10</v>
      </c>
      <c r="I12" s="21" t="s">
        <v>13</v>
      </c>
      <c r="J12" s="21" t="s">
        <v>12</v>
      </c>
      <c r="K12" s="21" t="s">
        <v>11</v>
      </c>
      <c r="L12" s="21" t="s">
        <v>100</v>
      </c>
      <c r="M12" s="21">
        <v>3014087978</v>
      </c>
      <c r="O12" s="21" t="s">
        <v>99</v>
      </c>
      <c r="P12" s="21" t="s">
        <v>39</v>
      </c>
      <c r="Q12" s="21" t="s">
        <v>9</v>
      </c>
      <c r="R12" s="21" t="s">
        <v>3</v>
      </c>
      <c r="T12" s="41" t="s">
        <v>3</v>
      </c>
      <c r="U12" s="41"/>
      <c r="V12" s="21" t="s">
        <v>6</v>
      </c>
      <c r="W12" s="21" t="s">
        <v>15</v>
      </c>
      <c r="X12" s="21" t="s">
        <v>7</v>
      </c>
      <c r="Z12" s="41" t="s">
        <v>3</v>
      </c>
      <c r="AA12" s="41"/>
      <c r="AB12" s="21" t="s">
        <v>6</v>
      </c>
      <c r="AC12" s="21" t="s">
        <v>5</v>
      </c>
      <c r="AD12" s="41" t="s">
        <v>3</v>
      </c>
      <c r="AE12" s="41"/>
      <c r="AF12" s="21" t="s">
        <v>98</v>
      </c>
      <c r="AG12" s="22" t="s">
        <v>4</v>
      </c>
      <c r="AH12" s="20">
        <v>45580</v>
      </c>
      <c r="AJ12" s="20"/>
      <c r="AL12" s="21" t="s">
        <v>3</v>
      </c>
      <c r="AM12" s="22" t="s">
        <v>2</v>
      </c>
      <c r="AN12" s="22" t="b">
        <v>0</v>
      </c>
      <c r="AO12" s="24"/>
      <c r="AP12" s="31"/>
      <c r="AQ12" s="22" t="s">
        <v>1</v>
      </c>
      <c r="AR12" s="22" t="s">
        <v>0</v>
      </c>
      <c r="AS12" s="22">
        <v>2024</v>
      </c>
    </row>
    <row r="13" spans="1:45" s="21" customFormat="1" ht="15" customHeight="1" x14ac:dyDescent="0.25">
      <c r="A13" s="20">
        <v>45574</v>
      </c>
      <c r="B13" s="21" t="s">
        <v>14</v>
      </c>
      <c r="C13" s="21" t="s">
        <v>25</v>
      </c>
      <c r="D13" s="21" t="s">
        <v>24</v>
      </c>
      <c r="E13" s="21" t="s">
        <v>97</v>
      </c>
      <c r="F13" s="21" t="s">
        <v>36</v>
      </c>
      <c r="G13" s="32" t="s">
        <v>580</v>
      </c>
      <c r="H13" s="21">
        <v>51</v>
      </c>
      <c r="I13" s="21" t="s">
        <v>13</v>
      </c>
      <c r="J13" s="21" t="s">
        <v>21</v>
      </c>
      <c r="K13" s="21" t="s">
        <v>11</v>
      </c>
      <c r="L13" s="21" t="s">
        <v>96</v>
      </c>
      <c r="M13" s="21">
        <v>3134940672</v>
      </c>
      <c r="O13" s="21" t="s">
        <v>95</v>
      </c>
      <c r="P13" s="21" t="s">
        <v>10</v>
      </c>
      <c r="Q13" s="21" t="s">
        <v>9</v>
      </c>
      <c r="R13" s="21" t="s">
        <v>3</v>
      </c>
      <c r="T13" s="41" t="s">
        <v>3</v>
      </c>
      <c r="U13" s="41"/>
      <c r="V13" s="21" t="s">
        <v>6</v>
      </c>
      <c r="W13" s="21" t="s">
        <v>15</v>
      </c>
      <c r="X13" s="21" t="s">
        <v>7</v>
      </c>
      <c r="Z13" s="41" t="s">
        <v>3</v>
      </c>
      <c r="AA13" s="41"/>
      <c r="AB13" s="21" t="s">
        <v>6</v>
      </c>
      <c r="AC13" s="21" t="s">
        <v>5</v>
      </c>
      <c r="AD13" s="41" t="s">
        <v>3</v>
      </c>
      <c r="AE13" s="41"/>
      <c r="AF13" s="21" t="s">
        <v>94</v>
      </c>
      <c r="AG13" s="22" t="s">
        <v>4</v>
      </c>
      <c r="AH13" s="20">
        <v>45580</v>
      </c>
      <c r="AJ13" s="20"/>
      <c r="AL13" s="21" t="s">
        <v>3</v>
      </c>
      <c r="AM13" s="22" t="s">
        <v>2</v>
      </c>
      <c r="AN13" s="22" t="b">
        <v>0</v>
      </c>
      <c r="AO13" s="24"/>
      <c r="AP13" s="31"/>
      <c r="AQ13" s="22" t="s">
        <v>1</v>
      </c>
      <c r="AR13" s="22" t="s">
        <v>0</v>
      </c>
      <c r="AS13" s="22">
        <v>2024</v>
      </c>
    </row>
    <row r="14" spans="1:45" s="21" customFormat="1" ht="15" customHeight="1" x14ac:dyDescent="0.25">
      <c r="A14" s="20">
        <v>45574</v>
      </c>
      <c r="B14" s="21" t="s">
        <v>14</v>
      </c>
      <c r="C14" s="21" t="s">
        <v>25</v>
      </c>
      <c r="D14" s="21" t="s">
        <v>24</v>
      </c>
      <c r="E14" s="21" t="s">
        <v>93</v>
      </c>
      <c r="F14" s="21" t="s">
        <v>22</v>
      </c>
      <c r="G14" s="32" t="s">
        <v>581</v>
      </c>
      <c r="H14" s="21">
        <v>15</v>
      </c>
      <c r="I14" s="21" t="s">
        <v>13</v>
      </c>
      <c r="J14" s="21" t="s">
        <v>21</v>
      </c>
      <c r="K14" s="21" t="s">
        <v>11</v>
      </c>
      <c r="L14" s="21" t="s">
        <v>92</v>
      </c>
      <c r="M14" s="21">
        <v>3045340588</v>
      </c>
      <c r="O14" s="21" t="s">
        <v>91</v>
      </c>
      <c r="P14" s="21" t="s">
        <v>10</v>
      </c>
      <c r="Q14" s="21" t="s">
        <v>16</v>
      </c>
      <c r="R14" s="21" t="s">
        <v>3</v>
      </c>
      <c r="T14" s="41" t="s">
        <v>3</v>
      </c>
      <c r="U14" s="41"/>
      <c r="V14" s="21" t="s">
        <v>6</v>
      </c>
      <c r="W14" s="21" t="s">
        <v>15</v>
      </c>
      <c r="X14" s="21" t="s">
        <v>7</v>
      </c>
      <c r="Z14" s="41" t="s">
        <v>3</v>
      </c>
      <c r="AA14" s="41"/>
      <c r="AB14" s="21" t="s">
        <v>6</v>
      </c>
      <c r="AC14" s="21" t="s">
        <v>5</v>
      </c>
      <c r="AD14" s="41" t="s">
        <v>3</v>
      </c>
      <c r="AE14" s="41"/>
      <c r="AF14" s="21" t="s">
        <v>90</v>
      </c>
      <c r="AG14" s="22" t="s">
        <v>4</v>
      </c>
      <c r="AH14" s="20">
        <v>45580</v>
      </c>
      <c r="AJ14" s="20"/>
      <c r="AL14" s="21" t="s">
        <v>3</v>
      </c>
      <c r="AM14" s="22" t="s">
        <v>2</v>
      </c>
      <c r="AN14" s="22" t="b">
        <v>0</v>
      </c>
      <c r="AO14" s="24"/>
      <c r="AP14" s="31"/>
      <c r="AQ14" s="22" t="s">
        <v>1</v>
      </c>
      <c r="AR14" s="22" t="s">
        <v>0</v>
      </c>
      <c r="AS14" s="22">
        <v>2024</v>
      </c>
    </row>
    <row r="15" spans="1:45" s="21" customFormat="1" ht="15" customHeight="1" x14ac:dyDescent="0.25">
      <c r="A15" s="20">
        <v>45575</v>
      </c>
      <c r="B15" s="21" t="s">
        <v>14</v>
      </c>
      <c r="C15" s="21" t="s">
        <v>25</v>
      </c>
      <c r="D15" s="21" t="s">
        <v>24</v>
      </c>
      <c r="E15" s="21" t="s">
        <v>89</v>
      </c>
      <c r="F15" s="21" t="s">
        <v>22</v>
      </c>
      <c r="G15" s="32" t="s">
        <v>582</v>
      </c>
      <c r="H15" s="21">
        <v>12</v>
      </c>
      <c r="I15" s="21" t="s">
        <v>13</v>
      </c>
      <c r="J15" s="21" t="s">
        <v>12</v>
      </c>
      <c r="K15" s="21" t="s">
        <v>11</v>
      </c>
      <c r="L15" s="21" t="s">
        <v>88</v>
      </c>
      <c r="M15" s="21">
        <v>3144192280</v>
      </c>
      <c r="O15" s="21" t="s">
        <v>87</v>
      </c>
      <c r="P15" s="21" t="s">
        <v>10</v>
      </c>
      <c r="Q15" s="21" t="s">
        <v>9</v>
      </c>
      <c r="R15" s="21" t="s">
        <v>6</v>
      </c>
      <c r="S15" s="21" t="s">
        <v>33</v>
      </c>
      <c r="T15" s="41" t="s">
        <v>3</v>
      </c>
      <c r="U15" s="41"/>
      <c r="V15" s="21" t="s">
        <v>6</v>
      </c>
      <c r="W15" s="21" t="s">
        <v>15</v>
      </c>
      <c r="X15" s="21" t="s">
        <v>7</v>
      </c>
      <c r="Z15" s="41" t="s">
        <v>3</v>
      </c>
      <c r="AA15" s="41"/>
      <c r="AB15" s="21" t="s">
        <v>6</v>
      </c>
      <c r="AC15" s="21" t="s">
        <v>5</v>
      </c>
      <c r="AD15" s="41" t="s">
        <v>3</v>
      </c>
      <c r="AE15" s="41"/>
      <c r="AF15" s="21" t="s">
        <v>86</v>
      </c>
      <c r="AG15" s="22" t="s">
        <v>4</v>
      </c>
      <c r="AH15" s="20">
        <v>45580</v>
      </c>
      <c r="AJ15" s="20"/>
      <c r="AL15" s="21" t="s">
        <v>3</v>
      </c>
      <c r="AM15" s="22" t="s">
        <v>2</v>
      </c>
      <c r="AN15" s="22" t="b">
        <v>0</v>
      </c>
      <c r="AO15" s="24"/>
      <c r="AP15" s="31"/>
      <c r="AQ15" s="22" t="s">
        <v>1</v>
      </c>
      <c r="AR15" s="22" t="s">
        <v>0</v>
      </c>
      <c r="AS15" s="22">
        <v>2024</v>
      </c>
    </row>
    <row r="16" spans="1:45" s="21" customFormat="1" ht="15" customHeight="1" x14ac:dyDescent="0.25">
      <c r="A16" s="20">
        <v>45575</v>
      </c>
      <c r="B16" s="21" t="s">
        <v>14</v>
      </c>
      <c r="C16" s="21" t="s">
        <v>25</v>
      </c>
      <c r="D16" s="21" t="s">
        <v>24</v>
      </c>
      <c r="E16" s="21" t="s">
        <v>85</v>
      </c>
      <c r="F16" s="21" t="s">
        <v>36</v>
      </c>
      <c r="G16" s="32" t="s">
        <v>583</v>
      </c>
      <c r="H16" s="21">
        <v>50</v>
      </c>
      <c r="I16" s="21" t="s">
        <v>13</v>
      </c>
      <c r="J16" s="21" t="s">
        <v>12</v>
      </c>
      <c r="K16" s="21" t="s">
        <v>11</v>
      </c>
      <c r="L16" s="21" t="s">
        <v>84</v>
      </c>
      <c r="M16" s="21">
        <v>3209977419</v>
      </c>
      <c r="O16" s="21" t="s">
        <v>83</v>
      </c>
      <c r="P16" s="21" t="s">
        <v>10</v>
      </c>
      <c r="Q16" s="21" t="s">
        <v>82</v>
      </c>
      <c r="R16" s="21" t="s">
        <v>3</v>
      </c>
      <c r="T16" s="21" t="s">
        <v>6</v>
      </c>
      <c r="U16" s="21" t="s">
        <v>8</v>
      </c>
      <c r="V16" s="21" t="s">
        <v>6</v>
      </c>
      <c r="W16" s="21" t="s">
        <v>15</v>
      </c>
      <c r="X16" s="21" t="s">
        <v>7</v>
      </c>
      <c r="Z16" s="41" t="s">
        <v>3</v>
      </c>
      <c r="AA16" s="41"/>
      <c r="AB16" s="21" t="s">
        <v>6</v>
      </c>
      <c r="AC16" s="21" t="s">
        <v>5</v>
      </c>
      <c r="AD16" s="41" t="s">
        <v>3</v>
      </c>
      <c r="AE16" s="41"/>
      <c r="AF16" s="21" t="s">
        <v>81</v>
      </c>
      <c r="AG16" s="22" t="s">
        <v>4</v>
      </c>
      <c r="AH16" s="20">
        <v>45580</v>
      </c>
      <c r="AJ16" s="20">
        <v>45580</v>
      </c>
      <c r="AK16" s="21" t="s">
        <v>80</v>
      </c>
      <c r="AL16" s="21" t="s">
        <v>79</v>
      </c>
      <c r="AM16" s="22"/>
      <c r="AN16" s="22" t="b">
        <v>0</v>
      </c>
      <c r="AO16" s="24"/>
      <c r="AP16" s="31"/>
      <c r="AQ16" s="22" t="s">
        <v>1</v>
      </c>
      <c r="AR16" s="22" t="s">
        <v>0</v>
      </c>
      <c r="AS16" s="22">
        <v>2024</v>
      </c>
    </row>
    <row r="17" spans="1:45" s="21" customFormat="1" ht="15" customHeight="1" x14ac:dyDescent="0.25">
      <c r="A17" s="26">
        <v>45580</v>
      </c>
      <c r="B17" s="21" t="s">
        <v>14</v>
      </c>
      <c r="C17" s="21" t="s">
        <v>25</v>
      </c>
      <c r="D17" s="21" t="s">
        <v>24</v>
      </c>
      <c r="E17" s="21" t="s">
        <v>78</v>
      </c>
      <c r="F17" s="21" t="s">
        <v>36</v>
      </c>
      <c r="G17" s="32" t="s">
        <v>584</v>
      </c>
      <c r="H17" s="21">
        <v>49</v>
      </c>
      <c r="I17" s="21" t="s">
        <v>13</v>
      </c>
      <c r="J17" s="21" t="s">
        <v>12</v>
      </c>
      <c r="K17" s="21" t="s">
        <v>11</v>
      </c>
      <c r="L17" s="21" t="s">
        <v>77</v>
      </c>
      <c r="M17" s="21">
        <v>3182705183</v>
      </c>
      <c r="O17" s="21" t="s">
        <v>61</v>
      </c>
      <c r="P17" s="21" t="s">
        <v>39</v>
      </c>
      <c r="Q17" s="21" t="s">
        <v>18</v>
      </c>
      <c r="R17" s="21" t="s">
        <v>3</v>
      </c>
      <c r="T17" s="21" t="s">
        <v>6</v>
      </c>
      <c r="U17" s="21" t="s">
        <v>8</v>
      </c>
      <c r="V17" s="21" t="s">
        <v>6</v>
      </c>
      <c r="W17" s="21" t="s">
        <v>15</v>
      </c>
      <c r="X17" s="21" t="s">
        <v>7</v>
      </c>
      <c r="Z17" s="41" t="s">
        <v>3</v>
      </c>
      <c r="AA17" s="41"/>
      <c r="AB17" s="21" t="s">
        <v>6</v>
      </c>
      <c r="AC17" s="21" t="s">
        <v>5</v>
      </c>
      <c r="AD17" s="41" t="s">
        <v>3</v>
      </c>
      <c r="AE17" s="41"/>
      <c r="AF17" s="21" t="s">
        <v>76</v>
      </c>
      <c r="AG17" s="22" t="s">
        <v>4</v>
      </c>
      <c r="AH17" s="20">
        <v>45587</v>
      </c>
      <c r="AJ17" s="20"/>
      <c r="AL17" s="21" t="s">
        <v>3</v>
      </c>
      <c r="AM17" s="22" t="s">
        <v>2</v>
      </c>
      <c r="AN17" s="22" t="b">
        <v>0</v>
      </c>
      <c r="AO17" s="24"/>
      <c r="AP17" s="31"/>
      <c r="AQ17" s="22" t="s">
        <v>1</v>
      </c>
      <c r="AR17" s="22" t="s">
        <v>0</v>
      </c>
      <c r="AS17" s="22">
        <v>2024</v>
      </c>
    </row>
    <row r="18" spans="1:45" s="21" customFormat="1" ht="15" customHeight="1" x14ac:dyDescent="0.25">
      <c r="A18" s="26">
        <v>45583</v>
      </c>
      <c r="B18" s="21" t="s">
        <v>14</v>
      </c>
      <c r="C18" s="21" t="s">
        <v>25</v>
      </c>
      <c r="D18" s="21" t="s">
        <v>24</v>
      </c>
      <c r="E18" s="21" t="s">
        <v>74</v>
      </c>
      <c r="F18" s="21" t="s">
        <v>36</v>
      </c>
      <c r="G18" s="32" t="s">
        <v>585</v>
      </c>
      <c r="H18" s="21">
        <v>18</v>
      </c>
      <c r="I18" s="21" t="s">
        <v>13</v>
      </c>
      <c r="J18" s="21" t="s">
        <v>21</v>
      </c>
      <c r="K18" s="21" t="s">
        <v>11</v>
      </c>
      <c r="L18" s="21" t="s">
        <v>73</v>
      </c>
      <c r="M18" s="21">
        <v>3206726122</v>
      </c>
      <c r="O18" s="21" t="s">
        <v>72</v>
      </c>
      <c r="P18" s="21" t="s">
        <v>39</v>
      </c>
      <c r="Q18" s="21" t="s">
        <v>56</v>
      </c>
      <c r="R18" s="21" t="s">
        <v>3</v>
      </c>
      <c r="T18" s="21" t="s">
        <v>6</v>
      </c>
      <c r="U18" s="21" t="s">
        <v>8</v>
      </c>
      <c r="V18" s="21" t="s">
        <v>6</v>
      </c>
      <c r="W18" s="21" t="s">
        <v>15</v>
      </c>
      <c r="Z18" s="41" t="s">
        <v>3</v>
      </c>
      <c r="AA18" s="41"/>
      <c r="AB18" s="21" t="s">
        <v>6</v>
      </c>
      <c r="AC18" s="21" t="s">
        <v>5</v>
      </c>
      <c r="AD18" s="41" t="s">
        <v>3</v>
      </c>
      <c r="AE18" s="41"/>
      <c r="AF18" s="21" t="s">
        <v>71</v>
      </c>
      <c r="AG18" s="22" t="s">
        <v>4</v>
      </c>
      <c r="AH18" s="20">
        <v>45587</v>
      </c>
      <c r="AJ18" s="20">
        <v>45601</v>
      </c>
      <c r="AK18" s="21" t="s">
        <v>70</v>
      </c>
      <c r="AL18" s="21" t="s">
        <v>3</v>
      </c>
      <c r="AM18" s="22" t="s">
        <v>2</v>
      </c>
      <c r="AN18" s="22" t="b">
        <v>0</v>
      </c>
      <c r="AO18" s="24"/>
      <c r="AP18" s="31"/>
      <c r="AQ18" s="22" t="s">
        <v>1</v>
      </c>
      <c r="AR18" s="22" t="s">
        <v>0</v>
      </c>
      <c r="AS18" s="22">
        <v>2024</v>
      </c>
    </row>
    <row r="19" spans="1:45" s="21" customFormat="1" ht="15" customHeight="1" x14ac:dyDescent="0.25">
      <c r="A19" s="26">
        <v>45583</v>
      </c>
      <c r="B19" s="21" t="s">
        <v>14</v>
      </c>
      <c r="C19" s="21" t="s">
        <v>25</v>
      </c>
      <c r="D19" s="21" t="s">
        <v>24</v>
      </c>
      <c r="E19" s="21" t="s">
        <v>69</v>
      </c>
      <c r="F19" s="21" t="s">
        <v>36</v>
      </c>
      <c r="G19" s="32" t="s">
        <v>586</v>
      </c>
      <c r="H19" s="21">
        <v>33</v>
      </c>
      <c r="I19" s="21" t="s">
        <v>13</v>
      </c>
      <c r="J19" s="21" t="s">
        <v>12</v>
      </c>
      <c r="K19" s="21" t="s">
        <v>11</v>
      </c>
      <c r="L19" s="21" t="s">
        <v>68</v>
      </c>
      <c r="M19" s="21">
        <v>3134804128</v>
      </c>
      <c r="O19" s="21" t="s">
        <v>67</v>
      </c>
      <c r="P19" s="21" t="s">
        <v>10</v>
      </c>
      <c r="Q19" s="21" t="s">
        <v>9</v>
      </c>
      <c r="R19" s="21" t="s">
        <v>3</v>
      </c>
      <c r="T19" s="21" t="s">
        <v>6</v>
      </c>
      <c r="U19" s="21" t="s">
        <v>8</v>
      </c>
      <c r="V19" s="21" t="s">
        <v>6</v>
      </c>
      <c r="W19" s="21" t="s">
        <v>15</v>
      </c>
      <c r="Z19" s="41" t="s">
        <v>3</v>
      </c>
      <c r="AA19" s="41"/>
      <c r="AB19" s="21" t="s">
        <v>6</v>
      </c>
      <c r="AC19" s="21" t="s">
        <v>5</v>
      </c>
      <c r="AD19" s="41" t="s">
        <v>3</v>
      </c>
      <c r="AE19" s="41"/>
      <c r="AF19" s="21" t="s">
        <v>66</v>
      </c>
      <c r="AG19" s="22" t="s">
        <v>4</v>
      </c>
      <c r="AH19" s="20">
        <v>45587</v>
      </c>
      <c r="AJ19" s="29"/>
      <c r="AK19" s="22"/>
      <c r="AL19" s="21" t="s">
        <v>3</v>
      </c>
      <c r="AM19" s="22" t="s">
        <v>2</v>
      </c>
      <c r="AN19" s="22" t="b">
        <v>0</v>
      </c>
      <c r="AO19" s="24"/>
      <c r="AP19" s="31"/>
      <c r="AQ19" s="22" t="s">
        <v>1</v>
      </c>
      <c r="AR19" s="22" t="s">
        <v>0</v>
      </c>
      <c r="AS19" s="22">
        <v>2024</v>
      </c>
    </row>
    <row r="20" spans="1:45" s="21" customFormat="1" ht="15" customHeight="1" x14ac:dyDescent="0.25">
      <c r="A20" s="26">
        <v>45584</v>
      </c>
      <c r="B20" s="21" t="s">
        <v>14</v>
      </c>
      <c r="C20" s="21" t="s">
        <v>25</v>
      </c>
      <c r="D20" s="21" t="s">
        <v>24</v>
      </c>
      <c r="E20" s="21" t="s">
        <v>65</v>
      </c>
      <c r="F20" s="21" t="s">
        <v>36</v>
      </c>
      <c r="G20" s="32" t="s">
        <v>587</v>
      </c>
      <c r="H20" s="21">
        <v>54</v>
      </c>
      <c r="I20" s="21" t="s">
        <v>13</v>
      </c>
      <c r="J20" s="21" t="s">
        <v>12</v>
      </c>
      <c r="K20" s="21" t="s">
        <v>11</v>
      </c>
      <c r="L20" s="21" t="s">
        <v>64</v>
      </c>
      <c r="M20" s="21">
        <v>3102782699</v>
      </c>
      <c r="N20" s="21">
        <v>3125796494</v>
      </c>
      <c r="O20" s="21" t="s">
        <v>63</v>
      </c>
      <c r="P20" s="21" t="s">
        <v>10</v>
      </c>
      <c r="Q20" s="21" t="s">
        <v>18</v>
      </c>
      <c r="R20" s="21" t="s">
        <v>3</v>
      </c>
      <c r="T20" s="41" t="s">
        <v>3</v>
      </c>
      <c r="U20" s="41"/>
      <c r="V20" s="21" t="s">
        <v>6</v>
      </c>
      <c r="W20" s="21" t="s">
        <v>15</v>
      </c>
      <c r="Z20" s="41" t="s">
        <v>3</v>
      </c>
      <c r="AA20" s="41"/>
      <c r="AB20" s="21" t="s">
        <v>6</v>
      </c>
      <c r="AC20" s="21" t="s">
        <v>5</v>
      </c>
      <c r="AD20" s="41" t="s">
        <v>3</v>
      </c>
      <c r="AE20" s="41"/>
      <c r="AF20" s="21" t="s">
        <v>62</v>
      </c>
      <c r="AG20" s="22" t="s">
        <v>4</v>
      </c>
      <c r="AH20" s="20">
        <v>45587</v>
      </c>
      <c r="AJ20" s="29"/>
      <c r="AK20" s="22"/>
      <c r="AL20" s="21" t="s">
        <v>3</v>
      </c>
      <c r="AM20" s="22" t="s">
        <v>2</v>
      </c>
      <c r="AN20" s="22" t="b">
        <v>0</v>
      </c>
      <c r="AO20" s="24"/>
      <c r="AP20" s="31"/>
      <c r="AQ20" s="22" t="s">
        <v>1</v>
      </c>
      <c r="AR20" s="22" t="s">
        <v>0</v>
      </c>
      <c r="AS20" s="22">
        <v>2024</v>
      </c>
    </row>
    <row r="21" spans="1:45" s="21" customFormat="1" ht="15" customHeight="1" x14ac:dyDescent="0.25">
      <c r="A21" s="26">
        <v>45587</v>
      </c>
      <c r="B21" s="21" t="s">
        <v>14</v>
      </c>
      <c r="C21" s="21" t="s">
        <v>25</v>
      </c>
      <c r="D21" s="21" t="s">
        <v>24</v>
      </c>
      <c r="E21" s="21" t="s">
        <v>60</v>
      </c>
      <c r="F21" s="21" t="s">
        <v>36</v>
      </c>
      <c r="G21" s="32" t="s">
        <v>588</v>
      </c>
      <c r="H21" s="21">
        <v>73</v>
      </c>
      <c r="I21" s="21" t="s">
        <v>13</v>
      </c>
      <c r="J21" s="21" t="s">
        <v>12</v>
      </c>
      <c r="K21" s="21" t="s">
        <v>11</v>
      </c>
      <c r="L21" s="21" t="s">
        <v>59</v>
      </c>
      <c r="M21" s="21">
        <v>3108731673</v>
      </c>
      <c r="O21" s="21" t="s">
        <v>58</v>
      </c>
      <c r="P21" s="21" t="s">
        <v>39</v>
      </c>
      <c r="Q21" s="21" t="s">
        <v>18</v>
      </c>
      <c r="R21" s="21" t="s">
        <v>6</v>
      </c>
      <c r="S21" s="21" t="s">
        <v>33</v>
      </c>
      <c r="T21" s="21" t="s">
        <v>6</v>
      </c>
      <c r="U21" s="21" t="s">
        <v>8</v>
      </c>
      <c r="V21" s="21" t="s">
        <v>6</v>
      </c>
      <c r="W21" s="21" t="s">
        <v>15</v>
      </c>
      <c r="X21" s="22"/>
      <c r="Y21" s="22"/>
      <c r="Z21" s="41" t="s">
        <v>3</v>
      </c>
      <c r="AA21" s="41"/>
      <c r="AB21" s="21" t="s">
        <v>6</v>
      </c>
      <c r="AC21" s="21" t="s">
        <v>5</v>
      </c>
      <c r="AD21" s="41" t="s">
        <v>3</v>
      </c>
      <c r="AE21" s="41"/>
      <c r="AF21" s="21" t="s">
        <v>57</v>
      </c>
      <c r="AG21" s="22" t="s">
        <v>4</v>
      </c>
      <c r="AH21" s="29">
        <v>45594</v>
      </c>
      <c r="AI21" s="22"/>
      <c r="AJ21" s="29"/>
      <c r="AK21" s="22"/>
      <c r="AL21" s="21" t="s">
        <v>3</v>
      </c>
      <c r="AM21" s="22" t="s">
        <v>2</v>
      </c>
      <c r="AN21" s="22" t="b">
        <v>0</v>
      </c>
      <c r="AO21" s="24"/>
      <c r="AP21" s="31"/>
      <c r="AQ21" s="22" t="s">
        <v>1</v>
      </c>
      <c r="AR21" s="22" t="s">
        <v>0</v>
      </c>
      <c r="AS21" s="22">
        <v>2024</v>
      </c>
    </row>
    <row r="22" spans="1:45" s="21" customFormat="1" ht="15" customHeight="1" x14ac:dyDescent="0.25">
      <c r="A22" s="26">
        <v>45591</v>
      </c>
      <c r="B22" s="21" t="s">
        <v>14</v>
      </c>
      <c r="C22" s="21" t="s">
        <v>25</v>
      </c>
      <c r="D22" s="21" t="s">
        <v>24</v>
      </c>
      <c r="E22" s="21" t="s">
        <v>54</v>
      </c>
      <c r="F22" s="21" t="s">
        <v>36</v>
      </c>
      <c r="G22" s="32" t="s">
        <v>589</v>
      </c>
      <c r="H22" s="21">
        <v>33</v>
      </c>
      <c r="I22" s="21" t="s">
        <v>13</v>
      </c>
      <c r="J22" s="21" t="s">
        <v>21</v>
      </c>
      <c r="K22" s="21" t="s">
        <v>11</v>
      </c>
      <c r="L22" s="21" t="s">
        <v>53</v>
      </c>
      <c r="M22" s="21">
        <v>3203102846</v>
      </c>
      <c r="N22" s="22"/>
      <c r="O22" s="21" t="s">
        <v>52</v>
      </c>
      <c r="P22" s="21" t="s">
        <v>10</v>
      </c>
      <c r="Q22" s="21" t="s">
        <v>16</v>
      </c>
      <c r="R22" s="21" t="s">
        <v>3</v>
      </c>
      <c r="T22" s="41" t="s">
        <v>3</v>
      </c>
      <c r="U22" s="41"/>
      <c r="V22" s="21" t="s">
        <v>6</v>
      </c>
      <c r="W22" s="21" t="s">
        <v>7</v>
      </c>
      <c r="X22" s="22"/>
      <c r="Y22" s="22"/>
      <c r="Z22" s="41" t="s">
        <v>3</v>
      </c>
      <c r="AA22" s="41"/>
      <c r="AB22" s="21" t="s">
        <v>6</v>
      </c>
      <c r="AC22" s="21" t="s">
        <v>5</v>
      </c>
      <c r="AD22" s="41" t="s">
        <v>3</v>
      </c>
      <c r="AE22" s="41"/>
      <c r="AF22" s="21" t="s">
        <v>51</v>
      </c>
      <c r="AG22" s="22" t="s">
        <v>4</v>
      </c>
      <c r="AH22" s="29">
        <v>45594</v>
      </c>
      <c r="AI22" s="22"/>
      <c r="AJ22" s="29"/>
      <c r="AK22" s="22"/>
      <c r="AL22" s="21" t="s">
        <v>3</v>
      </c>
      <c r="AM22" s="22" t="s">
        <v>2</v>
      </c>
      <c r="AN22" s="22" t="b">
        <v>0</v>
      </c>
      <c r="AO22" s="24"/>
      <c r="AP22" s="31"/>
      <c r="AQ22" s="22" t="s">
        <v>1</v>
      </c>
      <c r="AR22" s="22" t="s">
        <v>0</v>
      </c>
      <c r="AS22" s="22">
        <v>2024</v>
      </c>
    </row>
    <row r="23" spans="1:45" s="21" customFormat="1" ht="15" customHeight="1" x14ac:dyDescent="0.25">
      <c r="A23" s="26">
        <v>45591</v>
      </c>
      <c r="B23" s="21" t="s">
        <v>14</v>
      </c>
      <c r="C23" s="21" t="s">
        <v>25</v>
      </c>
      <c r="D23" s="21" t="s">
        <v>24</v>
      </c>
      <c r="E23" s="21" t="s">
        <v>50</v>
      </c>
      <c r="F23" s="21" t="s">
        <v>22</v>
      </c>
      <c r="G23" s="32" t="s">
        <v>590</v>
      </c>
      <c r="H23" s="21">
        <v>14</v>
      </c>
      <c r="I23" s="21" t="s">
        <v>13</v>
      </c>
      <c r="J23" s="21" t="s">
        <v>12</v>
      </c>
      <c r="K23" s="21" t="s">
        <v>11</v>
      </c>
      <c r="L23" s="21" t="s">
        <v>49</v>
      </c>
      <c r="M23" s="21">
        <v>3142661655</v>
      </c>
      <c r="N23" s="22"/>
      <c r="O23" s="21" t="s">
        <v>48</v>
      </c>
      <c r="P23" s="21" t="s">
        <v>10</v>
      </c>
      <c r="Q23" s="21" t="s">
        <v>9</v>
      </c>
      <c r="R23" s="21" t="s">
        <v>3</v>
      </c>
      <c r="T23" s="41" t="s">
        <v>3</v>
      </c>
      <c r="U23" s="41"/>
      <c r="V23" s="21" t="s">
        <v>6</v>
      </c>
      <c r="W23" s="21" t="s">
        <v>7</v>
      </c>
      <c r="X23" s="22"/>
      <c r="Y23" s="22"/>
      <c r="Z23" s="41" t="s">
        <v>3</v>
      </c>
      <c r="AA23" s="41"/>
      <c r="AB23" s="21" t="s">
        <v>6</v>
      </c>
      <c r="AC23" s="21" t="s">
        <v>5</v>
      </c>
      <c r="AD23" s="41" t="s">
        <v>3</v>
      </c>
      <c r="AE23" s="41"/>
      <c r="AF23" s="21" t="s">
        <v>47</v>
      </c>
      <c r="AG23" s="22" t="s">
        <v>4</v>
      </c>
      <c r="AH23" s="29">
        <v>45594</v>
      </c>
      <c r="AI23" s="22"/>
      <c r="AJ23" s="29"/>
      <c r="AK23" s="22"/>
      <c r="AL23" s="21" t="s">
        <v>3</v>
      </c>
      <c r="AM23" s="22" t="s">
        <v>2</v>
      </c>
      <c r="AN23" s="22" t="b">
        <v>0</v>
      </c>
      <c r="AO23" s="24"/>
      <c r="AP23" s="31"/>
      <c r="AQ23" s="22" t="s">
        <v>1</v>
      </c>
      <c r="AR23" s="22" t="s">
        <v>0</v>
      </c>
      <c r="AS23" s="22">
        <v>2024</v>
      </c>
    </row>
    <row r="24" spans="1:45" s="21" customFormat="1" ht="15" customHeight="1" x14ac:dyDescent="0.25">
      <c r="A24" s="26">
        <v>45593</v>
      </c>
      <c r="B24" s="21" t="s">
        <v>14</v>
      </c>
      <c r="C24" s="21" t="s">
        <v>25</v>
      </c>
      <c r="D24" s="21" t="s">
        <v>24</v>
      </c>
      <c r="E24" s="21" t="s">
        <v>46</v>
      </c>
      <c r="F24" s="21" t="s">
        <v>36</v>
      </c>
      <c r="G24" s="32" t="s">
        <v>591</v>
      </c>
      <c r="H24" s="21">
        <v>62</v>
      </c>
      <c r="I24" s="21" t="s">
        <v>13</v>
      </c>
      <c r="J24" s="21" t="s">
        <v>21</v>
      </c>
      <c r="K24" s="21" t="s">
        <v>11</v>
      </c>
      <c r="L24" s="21" t="s">
        <v>45</v>
      </c>
      <c r="M24" s="21">
        <v>3224461143</v>
      </c>
      <c r="N24" s="22"/>
      <c r="O24" s="21" t="s">
        <v>44</v>
      </c>
      <c r="P24" s="21" t="s">
        <v>10</v>
      </c>
      <c r="Q24" s="21" t="s">
        <v>43</v>
      </c>
      <c r="R24" s="21" t="s">
        <v>3</v>
      </c>
      <c r="T24" s="41" t="s">
        <v>3</v>
      </c>
      <c r="U24" s="41"/>
      <c r="V24" s="21" t="s">
        <v>6</v>
      </c>
      <c r="W24" s="21" t="s">
        <v>7</v>
      </c>
      <c r="X24" s="22"/>
      <c r="Y24" s="22"/>
      <c r="Z24" s="41" t="s">
        <v>3</v>
      </c>
      <c r="AA24" s="41"/>
      <c r="AB24" s="21" t="s">
        <v>6</v>
      </c>
      <c r="AC24" s="21" t="s">
        <v>5</v>
      </c>
      <c r="AD24" s="41" t="s">
        <v>3</v>
      </c>
      <c r="AE24" s="41"/>
      <c r="AF24" s="21" t="s">
        <v>42</v>
      </c>
      <c r="AG24" s="22" t="s">
        <v>4</v>
      </c>
      <c r="AH24" s="29">
        <v>45594</v>
      </c>
      <c r="AI24" s="22"/>
      <c r="AJ24" s="20">
        <v>45594</v>
      </c>
      <c r="AK24" s="21" t="s">
        <v>41</v>
      </c>
      <c r="AL24" s="22"/>
      <c r="AM24" s="22"/>
      <c r="AN24" s="22" t="b">
        <v>0</v>
      </c>
      <c r="AO24" s="24"/>
      <c r="AP24" s="31"/>
      <c r="AQ24" s="22" t="s">
        <v>1</v>
      </c>
      <c r="AR24" s="22" t="s">
        <v>0</v>
      </c>
      <c r="AS24" s="22">
        <v>2024</v>
      </c>
    </row>
    <row r="25" spans="1:45" s="21" customFormat="1" ht="15" customHeight="1" x14ac:dyDescent="0.25">
      <c r="A25" s="26">
        <v>45594</v>
      </c>
      <c r="B25" s="21" t="s">
        <v>14</v>
      </c>
      <c r="C25" s="21" t="s">
        <v>25</v>
      </c>
      <c r="D25" s="21" t="s">
        <v>24</v>
      </c>
      <c r="E25" s="21" t="s">
        <v>37</v>
      </c>
      <c r="F25" s="21" t="s">
        <v>36</v>
      </c>
      <c r="G25" s="32" t="s">
        <v>592</v>
      </c>
      <c r="H25" s="21">
        <v>34</v>
      </c>
      <c r="I25" s="21" t="s">
        <v>13</v>
      </c>
      <c r="J25" s="21" t="s">
        <v>12</v>
      </c>
      <c r="K25" s="21" t="s">
        <v>11</v>
      </c>
      <c r="L25" s="21" t="s">
        <v>35</v>
      </c>
      <c r="M25" s="21">
        <v>3125481760</v>
      </c>
      <c r="O25" s="21" t="s">
        <v>34</v>
      </c>
      <c r="P25" s="21" t="s">
        <v>27</v>
      </c>
      <c r="Q25" s="21" t="s">
        <v>18</v>
      </c>
      <c r="R25" s="21" t="s">
        <v>6</v>
      </c>
      <c r="S25" s="21" t="s">
        <v>33</v>
      </c>
      <c r="T25" s="41" t="s">
        <v>3</v>
      </c>
      <c r="U25" s="41"/>
      <c r="V25" s="21" t="s">
        <v>6</v>
      </c>
      <c r="W25" s="21" t="s">
        <v>15</v>
      </c>
      <c r="X25" s="22"/>
      <c r="Y25" s="22"/>
      <c r="Z25" s="41" t="s">
        <v>3</v>
      </c>
      <c r="AA25" s="41"/>
      <c r="AB25" s="21" t="s">
        <v>6</v>
      </c>
      <c r="AC25" s="21" t="s">
        <v>5</v>
      </c>
      <c r="AD25" s="41" t="s">
        <v>3</v>
      </c>
      <c r="AE25" s="41"/>
      <c r="AF25" s="21" t="s">
        <v>32</v>
      </c>
      <c r="AG25" s="22" t="s">
        <v>4</v>
      </c>
      <c r="AH25" s="29">
        <v>45601</v>
      </c>
      <c r="AI25" s="22"/>
      <c r="AJ25" s="29"/>
      <c r="AK25" s="22"/>
      <c r="AL25" s="21" t="s">
        <v>3</v>
      </c>
      <c r="AM25" s="22" t="s">
        <v>2</v>
      </c>
      <c r="AN25" s="22" t="b">
        <v>0</v>
      </c>
      <c r="AO25" s="24"/>
      <c r="AP25" s="31"/>
      <c r="AQ25" s="22" t="s">
        <v>1</v>
      </c>
      <c r="AR25" s="22" t="s">
        <v>0</v>
      </c>
      <c r="AS25" s="22">
        <v>2024</v>
      </c>
    </row>
    <row r="26" spans="1:45" s="21" customFormat="1" ht="15" customHeight="1" x14ac:dyDescent="0.25">
      <c r="A26" s="26">
        <v>45594</v>
      </c>
      <c r="B26" s="21" t="s">
        <v>14</v>
      </c>
      <c r="C26" s="21" t="s">
        <v>25</v>
      </c>
      <c r="D26" s="21" t="s">
        <v>24</v>
      </c>
      <c r="E26" s="21" t="s">
        <v>31</v>
      </c>
      <c r="F26" s="21" t="s">
        <v>30</v>
      </c>
      <c r="G26" s="32" t="s">
        <v>593</v>
      </c>
      <c r="H26" s="21">
        <v>27</v>
      </c>
      <c r="I26" s="21" t="s">
        <v>13</v>
      </c>
      <c r="J26" s="21" t="s">
        <v>12</v>
      </c>
      <c r="K26" s="21" t="s">
        <v>11</v>
      </c>
      <c r="L26" s="21" t="s">
        <v>29</v>
      </c>
      <c r="M26" s="21">
        <v>3144799272</v>
      </c>
      <c r="O26" s="21" t="s">
        <v>28</v>
      </c>
      <c r="P26" s="21" t="s">
        <v>27</v>
      </c>
      <c r="Q26" s="21" t="s">
        <v>9</v>
      </c>
      <c r="R26" s="21" t="s">
        <v>3</v>
      </c>
      <c r="T26" s="21" t="s">
        <v>6</v>
      </c>
      <c r="U26" s="21" t="s">
        <v>8</v>
      </c>
      <c r="V26" s="21" t="s">
        <v>6</v>
      </c>
      <c r="W26" s="21" t="s">
        <v>15</v>
      </c>
      <c r="X26" s="22"/>
      <c r="Y26" s="22"/>
      <c r="Z26" s="41" t="s">
        <v>3</v>
      </c>
      <c r="AA26" s="41"/>
      <c r="AB26" s="21" t="s">
        <v>6</v>
      </c>
      <c r="AC26" s="21" t="s">
        <v>5</v>
      </c>
      <c r="AD26" s="41" t="s">
        <v>3</v>
      </c>
      <c r="AE26" s="41"/>
      <c r="AF26" s="21" t="s">
        <v>26</v>
      </c>
      <c r="AG26" s="22" t="s">
        <v>4</v>
      </c>
      <c r="AH26" s="29">
        <v>45601</v>
      </c>
      <c r="AI26" s="22"/>
      <c r="AJ26" s="29"/>
      <c r="AK26" s="22"/>
      <c r="AL26" s="21" t="s">
        <v>3</v>
      </c>
      <c r="AM26" s="22" t="s">
        <v>2</v>
      </c>
      <c r="AN26" s="22" t="b">
        <v>0</v>
      </c>
      <c r="AO26" s="24"/>
      <c r="AP26" s="31"/>
      <c r="AQ26" s="22" t="s">
        <v>1</v>
      </c>
      <c r="AR26" s="22" t="s">
        <v>0</v>
      </c>
      <c r="AS26" s="22">
        <v>2024</v>
      </c>
    </row>
    <row r="27" spans="1:45" s="21" customFormat="1" ht="15" customHeight="1" x14ac:dyDescent="0.25">
      <c r="A27" s="26">
        <v>45595</v>
      </c>
      <c r="B27" s="21" t="s">
        <v>14</v>
      </c>
      <c r="C27" s="21" t="s">
        <v>25</v>
      </c>
      <c r="D27" s="21" t="s">
        <v>24</v>
      </c>
      <c r="E27" s="21" t="s">
        <v>23</v>
      </c>
      <c r="F27" s="21" t="s">
        <v>22</v>
      </c>
      <c r="G27" s="32" t="s">
        <v>594</v>
      </c>
      <c r="H27" s="21">
        <v>12</v>
      </c>
      <c r="I27" s="21" t="s">
        <v>13</v>
      </c>
      <c r="J27" s="21" t="s">
        <v>21</v>
      </c>
      <c r="K27" s="21" t="s">
        <v>11</v>
      </c>
      <c r="L27" s="21" t="s">
        <v>20</v>
      </c>
      <c r="M27" s="21">
        <v>3142821143</v>
      </c>
      <c r="O27" s="21" t="s">
        <v>19</v>
      </c>
      <c r="P27" s="21" t="s">
        <v>10</v>
      </c>
      <c r="Q27" s="21" t="s">
        <v>18</v>
      </c>
      <c r="R27" s="21" t="s">
        <v>3</v>
      </c>
      <c r="T27" s="21" t="s">
        <v>6</v>
      </c>
      <c r="U27" s="21" t="s">
        <v>8</v>
      </c>
      <c r="V27" s="21" t="s">
        <v>6</v>
      </c>
      <c r="W27" s="21" t="s">
        <v>15</v>
      </c>
      <c r="X27" s="22"/>
      <c r="Y27" s="22"/>
      <c r="Z27" s="41" t="s">
        <v>3</v>
      </c>
      <c r="AA27" s="41"/>
      <c r="AB27" s="21" t="s">
        <v>6</v>
      </c>
      <c r="AC27" s="21" t="s">
        <v>5</v>
      </c>
      <c r="AD27" s="41" t="s">
        <v>3</v>
      </c>
      <c r="AE27" s="41"/>
      <c r="AF27" s="21" t="s">
        <v>17</v>
      </c>
      <c r="AG27" s="22" t="s">
        <v>4</v>
      </c>
      <c r="AH27" s="29">
        <v>45601</v>
      </c>
      <c r="AI27" s="22"/>
      <c r="AJ27" s="29"/>
      <c r="AK27" s="22"/>
      <c r="AL27" s="21" t="s">
        <v>3</v>
      </c>
      <c r="AM27" s="22" t="s">
        <v>2</v>
      </c>
      <c r="AN27" s="22" t="b">
        <v>0</v>
      </c>
      <c r="AO27" s="24"/>
      <c r="AP27" s="31"/>
      <c r="AQ27" s="22" t="s">
        <v>1</v>
      </c>
      <c r="AR27" s="22" t="s">
        <v>0</v>
      </c>
      <c r="AS27" s="22">
        <v>2024</v>
      </c>
    </row>
    <row r="28" spans="1:45" s="21" customFormat="1" ht="15" customHeight="1" x14ac:dyDescent="0.25">
      <c r="A28" s="20">
        <v>45601</v>
      </c>
      <c r="B28" s="21" t="s">
        <v>184</v>
      </c>
      <c r="C28" s="21" t="s">
        <v>25</v>
      </c>
      <c r="D28" s="21" t="s">
        <v>24</v>
      </c>
      <c r="E28" s="21" t="s">
        <v>185</v>
      </c>
      <c r="F28" s="21" t="s">
        <v>186</v>
      </c>
      <c r="G28" s="32" t="s">
        <v>595</v>
      </c>
      <c r="H28" s="21">
        <v>29</v>
      </c>
      <c r="I28" s="21" t="s">
        <v>40</v>
      </c>
      <c r="J28" s="21" t="s">
        <v>187</v>
      </c>
      <c r="K28" s="21" t="s">
        <v>11</v>
      </c>
      <c r="L28" s="21" t="s">
        <v>188</v>
      </c>
      <c r="M28" s="21">
        <v>3247001325</v>
      </c>
      <c r="O28" s="21" t="s">
        <v>189</v>
      </c>
      <c r="P28" s="21" t="s">
        <v>190</v>
      </c>
      <c r="Q28" s="21" t="s">
        <v>43</v>
      </c>
      <c r="R28" s="21" t="s">
        <v>3</v>
      </c>
      <c r="T28" s="21" t="s">
        <v>8</v>
      </c>
      <c r="U28" s="21" t="s">
        <v>15</v>
      </c>
      <c r="V28" s="21" t="s">
        <v>191</v>
      </c>
      <c r="Y28" s="21" t="s">
        <v>5</v>
      </c>
      <c r="AA28" s="21" t="s">
        <v>192</v>
      </c>
      <c r="AB28" s="21" t="s">
        <v>193</v>
      </c>
      <c r="AC28" s="20">
        <v>45637</v>
      </c>
      <c r="AQ28" s="22" t="s">
        <v>1</v>
      </c>
      <c r="AR28" s="22" t="s">
        <v>279</v>
      </c>
      <c r="AS28" s="22">
        <v>2024</v>
      </c>
    </row>
    <row r="29" spans="1:45" s="21" customFormat="1" ht="15" customHeight="1" x14ac:dyDescent="0.25">
      <c r="A29" s="20">
        <v>45601</v>
      </c>
      <c r="B29" s="21" t="s">
        <v>184</v>
      </c>
      <c r="C29" s="21" t="s">
        <v>25</v>
      </c>
      <c r="D29" s="21" t="s">
        <v>24</v>
      </c>
      <c r="E29" s="21" t="s">
        <v>194</v>
      </c>
      <c r="F29" s="21" t="s">
        <v>186</v>
      </c>
      <c r="G29" s="32" t="s">
        <v>596</v>
      </c>
      <c r="H29" s="21">
        <v>46</v>
      </c>
      <c r="I29" s="21" t="s">
        <v>40</v>
      </c>
      <c r="J29" s="21" t="s">
        <v>187</v>
      </c>
      <c r="K29" s="21" t="s">
        <v>11</v>
      </c>
      <c r="L29" s="21" t="s">
        <v>195</v>
      </c>
      <c r="M29" s="21">
        <v>3138079682</v>
      </c>
      <c r="O29" s="21" t="s">
        <v>196</v>
      </c>
      <c r="P29" s="21" t="s">
        <v>197</v>
      </c>
      <c r="Q29" s="21" t="s">
        <v>38</v>
      </c>
      <c r="R29" s="21" t="s">
        <v>3</v>
      </c>
      <c r="T29" s="21" t="s">
        <v>8</v>
      </c>
      <c r="U29" s="21" t="s">
        <v>15</v>
      </c>
      <c r="V29" s="21" t="s">
        <v>191</v>
      </c>
      <c r="X29" s="21" t="s">
        <v>198</v>
      </c>
      <c r="Y29" s="21" t="s">
        <v>5</v>
      </c>
      <c r="AA29" s="21" t="s">
        <v>199</v>
      </c>
      <c r="AB29" s="21" t="s">
        <v>193</v>
      </c>
      <c r="AC29" s="20">
        <v>45637</v>
      </c>
      <c r="AQ29" s="22" t="s">
        <v>1</v>
      </c>
      <c r="AR29" s="22" t="s">
        <v>279</v>
      </c>
      <c r="AS29" s="22">
        <v>2024</v>
      </c>
    </row>
    <row r="30" spans="1:45" s="21" customFormat="1" ht="15" customHeight="1" x14ac:dyDescent="0.25">
      <c r="A30" s="20">
        <v>45602</v>
      </c>
      <c r="B30" s="21" t="s">
        <v>184</v>
      </c>
      <c r="C30" s="21" t="s">
        <v>25</v>
      </c>
      <c r="D30" s="21" t="s">
        <v>24</v>
      </c>
      <c r="E30" s="21" t="s">
        <v>200</v>
      </c>
      <c r="F30" s="21" t="s">
        <v>186</v>
      </c>
      <c r="G30" s="32" t="s">
        <v>597</v>
      </c>
      <c r="H30" s="21">
        <v>61</v>
      </c>
      <c r="I30" s="21" t="s">
        <v>40</v>
      </c>
      <c r="J30" s="21" t="s">
        <v>201</v>
      </c>
      <c r="K30" s="21" t="s">
        <v>11</v>
      </c>
      <c r="L30" s="21" t="s">
        <v>202</v>
      </c>
      <c r="M30" s="21">
        <v>3057104286</v>
      </c>
      <c r="O30" s="21" t="s">
        <v>203</v>
      </c>
      <c r="P30" s="21" t="s">
        <v>190</v>
      </c>
      <c r="Q30" s="21" t="s">
        <v>204</v>
      </c>
      <c r="R30" s="21" t="s">
        <v>3</v>
      </c>
      <c r="U30" s="21" t="s">
        <v>15</v>
      </c>
      <c r="V30" s="21" t="s">
        <v>191</v>
      </c>
      <c r="X30" s="21" t="s">
        <v>198</v>
      </c>
      <c r="Y30" s="21" t="s">
        <v>5</v>
      </c>
      <c r="AA30" s="21" t="s">
        <v>205</v>
      </c>
      <c r="AB30" s="21" t="s">
        <v>193</v>
      </c>
      <c r="AC30" s="20">
        <v>45638</v>
      </c>
      <c r="AD30" s="21" t="s">
        <v>206</v>
      </c>
      <c r="AQ30" s="22" t="s">
        <v>1</v>
      </c>
      <c r="AR30" s="22" t="s">
        <v>279</v>
      </c>
      <c r="AS30" s="22">
        <v>2024</v>
      </c>
    </row>
    <row r="31" spans="1:45" s="21" customFormat="1" ht="15" customHeight="1" x14ac:dyDescent="0.25">
      <c r="A31" s="20">
        <v>45602</v>
      </c>
      <c r="B31" s="21" t="s">
        <v>184</v>
      </c>
      <c r="C31" s="21" t="s">
        <v>25</v>
      </c>
      <c r="D31" s="21" t="s">
        <v>24</v>
      </c>
      <c r="E31" s="21" t="s">
        <v>207</v>
      </c>
      <c r="F31" s="21" t="s">
        <v>208</v>
      </c>
      <c r="G31" s="32" t="s">
        <v>598</v>
      </c>
      <c r="H31" s="21">
        <v>4</v>
      </c>
      <c r="I31" s="21" t="s">
        <v>209</v>
      </c>
      <c r="J31" s="21" t="s">
        <v>201</v>
      </c>
      <c r="K31" s="21" t="s">
        <v>11</v>
      </c>
      <c r="L31" s="21" t="s">
        <v>210</v>
      </c>
      <c r="M31" s="21">
        <v>3133187635</v>
      </c>
      <c r="O31" s="21" t="s">
        <v>211</v>
      </c>
      <c r="P31" s="21" t="s">
        <v>212</v>
      </c>
      <c r="Q31" s="21" t="s">
        <v>213</v>
      </c>
      <c r="R31" s="21" t="s">
        <v>3</v>
      </c>
      <c r="U31" s="21" t="s">
        <v>15</v>
      </c>
      <c r="V31" s="21" t="s">
        <v>191</v>
      </c>
      <c r="X31" s="21" t="s">
        <v>198</v>
      </c>
      <c r="Y31" s="21" t="s">
        <v>5</v>
      </c>
      <c r="AA31" s="21" t="s">
        <v>214</v>
      </c>
      <c r="AB31" s="21" t="s">
        <v>193</v>
      </c>
      <c r="AC31" s="20">
        <v>45637</v>
      </c>
      <c r="AQ31" s="22" t="s">
        <v>1</v>
      </c>
      <c r="AR31" s="22" t="s">
        <v>279</v>
      </c>
      <c r="AS31" s="22">
        <v>2024</v>
      </c>
    </row>
    <row r="32" spans="1:45" s="21" customFormat="1" ht="15" customHeight="1" x14ac:dyDescent="0.25">
      <c r="A32" s="20">
        <v>45603</v>
      </c>
      <c r="B32" s="21" t="s">
        <v>184</v>
      </c>
      <c r="C32" s="21" t="s">
        <v>25</v>
      </c>
      <c r="D32" s="21" t="s">
        <v>24</v>
      </c>
      <c r="E32" s="21" t="s">
        <v>216</v>
      </c>
      <c r="F32" s="21" t="s">
        <v>208</v>
      </c>
      <c r="G32" s="32" t="s">
        <v>599</v>
      </c>
      <c r="H32" s="21">
        <v>4</v>
      </c>
      <c r="I32" s="21" t="s">
        <v>209</v>
      </c>
      <c r="J32" s="21" t="s">
        <v>201</v>
      </c>
      <c r="K32" s="21" t="s">
        <v>11</v>
      </c>
      <c r="L32" s="21" t="s">
        <v>217</v>
      </c>
      <c r="M32" s="21">
        <v>3112092446</v>
      </c>
      <c r="O32" s="21" t="s">
        <v>218</v>
      </c>
      <c r="P32" s="21" t="s">
        <v>212</v>
      </c>
      <c r="Q32" s="21" t="s">
        <v>215</v>
      </c>
      <c r="R32" s="21" t="s">
        <v>3</v>
      </c>
      <c r="U32" s="21" t="s">
        <v>15</v>
      </c>
      <c r="V32" s="21" t="s">
        <v>191</v>
      </c>
      <c r="X32" s="21" t="s">
        <v>198</v>
      </c>
      <c r="Y32" s="21" t="s">
        <v>5</v>
      </c>
      <c r="AA32" s="21" t="s">
        <v>219</v>
      </c>
      <c r="AB32" s="21" t="s">
        <v>193</v>
      </c>
      <c r="AC32" s="20">
        <v>45637</v>
      </c>
      <c r="AQ32" s="22" t="s">
        <v>1</v>
      </c>
      <c r="AR32" s="22" t="s">
        <v>279</v>
      </c>
      <c r="AS32" s="22">
        <v>2024</v>
      </c>
    </row>
    <row r="33" spans="1:59" s="21" customFormat="1" ht="15" customHeight="1" x14ac:dyDescent="0.25">
      <c r="A33" s="20">
        <v>45604</v>
      </c>
      <c r="B33" s="21" t="s">
        <v>184</v>
      </c>
      <c r="C33" s="21" t="s">
        <v>25</v>
      </c>
      <c r="D33" s="21" t="s">
        <v>24</v>
      </c>
      <c r="E33" s="21" t="s">
        <v>220</v>
      </c>
      <c r="F33" s="21" t="s">
        <v>186</v>
      </c>
      <c r="G33" s="32" t="s">
        <v>600</v>
      </c>
      <c r="H33" s="21">
        <v>44</v>
      </c>
      <c r="I33" s="21" t="s">
        <v>40</v>
      </c>
      <c r="J33" s="21" t="s">
        <v>187</v>
      </c>
      <c r="K33" s="21" t="s">
        <v>11</v>
      </c>
      <c r="L33" s="21" t="s">
        <v>221</v>
      </c>
      <c r="M33" s="21">
        <v>3112587918</v>
      </c>
      <c r="O33" s="21" t="s">
        <v>222</v>
      </c>
      <c r="P33" s="21" t="s">
        <v>190</v>
      </c>
      <c r="Q33" s="21" t="s">
        <v>223</v>
      </c>
      <c r="R33" s="21" t="s">
        <v>3</v>
      </c>
      <c r="T33" s="21" t="s">
        <v>8</v>
      </c>
      <c r="U33" s="21" t="s">
        <v>15</v>
      </c>
      <c r="V33" s="21" t="s">
        <v>191</v>
      </c>
      <c r="X33" s="21" t="s">
        <v>198</v>
      </c>
      <c r="Y33" s="21" t="s">
        <v>5</v>
      </c>
      <c r="AA33" s="21" t="s">
        <v>224</v>
      </c>
      <c r="AB33" s="21" t="s">
        <v>193</v>
      </c>
      <c r="AC33" s="20">
        <v>45637</v>
      </c>
      <c r="AQ33" s="22" t="s">
        <v>1</v>
      </c>
      <c r="AR33" s="22" t="s">
        <v>279</v>
      </c>
      <c r="AS33" s="22">
        <v>2024</v>
      </c>
    </row>
    <row r="34" spans="1:59" s="21" customFormat="1" ht="15" customHeight="1" x14ac:dyDescent="0.25">
      <c r="A34" s="20">
        <v>45607</v>
      </c>
      <c r="B34" s="21" t="s">
        <v>184</v>
      </c>
      <c r="C34" s="21" t="s">
        <v>25</v>
      </c>
      <c r="D34" s="21" t="s">
        <v>24</v>
      </c>
      <c r="E34" s="21" t="s">
        <v>225</v>
      </c>
      <c r="F34" s="21" t="s">
        <v>186</v>
      </c>
      <c r="G34" s="32" t="s">
        <v>601</v>
      </c>
      <c r="H34" s="21">
        <v>28</v>
      </c>
      <c r="I34" s="21" t="s">
        <v>40</v>
      </c>
      <c r="J34" s="21" t="s">
        <v>187</v>
      </c>
      <c r="K34" s="21" t="s">
        <v>11</v>
      </c>
      <c r="L34" s="21" t="s">
        <v>226</v>
      </c>
      <c r="M34" s="21">
        <v>3166710564</v>
      </c>
      <c r="O34" s="21" t="s">
        <v>227</v>
      </c>
      <c r="P34" s="21" t="s">
        <v>190</v>
      </c>
      <c r="Q34" s="21" t="s">
        <v>18</v>
      </c>
      <c r="R34" s="21" t="s">
        <v>6</v>
      </c>
      <c r="S34" s="21" t="s">
        <v>228</v>
      </c>
      <c r="U34" s="21" t="s">
        <v>15</v>
      </c>
      <c r="V34" s="21" t="s">
        <v>191</v>
      </c>
      <c r="Y34" s="21" t="s">
        <v>5</v>
      </c>
      <c r="AA34" s="21" t="s">
        <v>229</v>
      </c>
      <c r="AB34" s="21" t="s">
        <v>193</v>
      </c>
      <c r="AC34" s="20">
        <v>45637</v>
      </c>
      <c r="AQ34" s="22" t="s">
        <v>1</v>
      </c>
      <c r="AR34" s="22" t="s">
        <v>279</v>
      </c>
      <c r="AS34" s="22">
        <v>2024</v>
      </c>
    </row>
    <row r="35" spans="1:59" s="21" customFormat="1" ht="15" customHeight="1" x14ac:dyDescent="0.25">
      <c r="A35" s="20">
        <v>45607</v>
      </c>
      <c r="B35" s="21" t="s">
        <v>184</v>
      </c>
      <c r="C35" s="21" t="s">
        <v>25</v>
      </c>
      <c r="D35" s="21" t="s">
        <v>24</v>
      </c>
      <c r="E35" s="21" t="s">
        <v>230</v>
      </c>
      <c r="F35" s="21" t="s">
        <v>231</v>
      </c>
      <c r="G35" s="32" t="s">
        <v>602</v>
      </c>
      <c r="H35" s="21">
        <v>10</v>
      </c>
      <c r="I35" s="21" t="s">
        <v>40</v>
      </c>
      <c r="J35" s="21" t="s">
        <v>187</v>
      </c>
      <c r="K35" s="21" t="s">
        <v>11</v>
      </c>
      <c r="L35" s="21" t="s">
        <v>232</v>
      </c>
      <c r="M35" s="21">
        <v>3239428903</v>
      </c>
      <c r="O35" s="21" t="s">
        <v>203</v>
      </c>
      <c r="P35" s="21" t="s">
        <v>190</v>
      </c>
      <c r="Q35" s="21" t="s">
        <v>213</v>
      </c>
      <c r="R35" s="21" t="s">
        <v>6</v>
      </c>
      <c r="S35" s="21" t="s">
        <v>228</v>
      </c>
      <c r="U35" s="21" t="s">
        <v>15</v>
      </c>
      <c r="V35" s="21" t="s">
        <v>191</v>
      </c>
      <c r="Y35" s="21" t="s">
        <v>5</v>
      </c>
      <c r="AA35" s="21" t="s">
        <v>233</v>
      </c>
      <c r="AB35" s="21" t="s">
        <v>193</v>
      </c>
      <c r="AC35" s="20">
        <v>45637</v>
      </c>
      <c r="AQ35" s="22" t="s">
        <v>1</v>
      </c>
      <c r="AR35" s="22" t="s">
        <v>279</v>
      </c>
      <c r="AS35" s="22">
        <v>2024</v>
      </c>
    </row>
    <row r="36" spans="1:59" s="21" customFormat="1" ht="15" customHeight="1" x14ac:dyDescent="0.25">
      <c r="A36" s="20">
        <v>45609</v>
      </c>
      <c r="B36" s="21" t="s">
        <v>184</v>
      </c>
      <c r="C36" s="21" t="s">
        <v>25</v>
      </c>
      <c r="D36" s="21" t="s">
        <v>24</v>
      </c>
      <c r="E36" s="21" t="s">
        <v>234</v>
      </c>
      <c r="F36" s="21" t="s">
        <v>186</v>
      </c>
      <c r="G36" s="32" t="s">
        <v>603</v>
      </c>
      <c r="H36" s="21">
        <v>76</v>
      </c>
      <c r="I36" s="21" t="s">
        <v>40</v>
      </c>
      <c r="J36" s="21" t="s">
        <v>187</v>
      </c>
      <c r="K36" s="21" t="s">
        <v>11</v>
      </c>
      <c r="L36" s="21" t="s">
        <v>235</v>
      </c>
      <c r="M36" s="21">
        <v>3162574877</v>
      </c>
      <c r="O36" s="21" t="s">
        <v>61</v>
      </c>
      <c r="P36" s="21" t="s">
        <v>190</v>
      </c>
      <c r="Q36" s="21" t="s">
        <v>215</v>
      </c>
      <c r="R36" s="21" t="s">
        <v>3</v>
      </c>
      <c r="U36" s="21" t="s">
        <v>191</v>
      </c>
      <c r="V36" s="21" t="s">
        <v>15</v>
      </c>
      <c r="Y36" s="21" t="s">
        <v>5</v>
      </c>
      <c r="AA36" s="21" t="s">
        <v>236</v>
      </c>
      <c r="AB36" s="21" t="s">
        <v>193</v>
      </c>
      <c r="AC36" s="20">
        <v>45615</v>
      </c>
      <c r="AQ36" s="22" t="s">
        <v>1</v>
      </c>
      <c r="AR36" s="22" t="s">
        <v>279</v>
      </c>
      <c r="AS36" s="22">
        <v>2024</v>
      </c>
    </row>
    <row r="37" spans="1:59" s="21" customFormat="1" ht="15" customHeight="1" x14ac:dyDescent="0.25">
      <c r="A37" s="20">
        <v>45609</v>
      </c>
      <c r="B37" s="21" t="s">
        <v>184</v>
      </c>
      <c r="C37" s="21" t="s">
        <v>25</v>
      </c>
      <c r="D37" s="21" t="s">
        <v>24</v>
      </c>
      <c r="E37" s="21" t="s">
        <v>237</v>
      </c>
      <c r="F37" s="21" t="s">
        <v>208</v>
      </c>
      <c r="G37" s="32" t="s">
        <v>604</v>
      </c>
      <c r="H37" s="21">
        <v>1</v>
      </c>
      <c r="I37" s="21" t="s">
        <v>40</v>
      </c>
      <c r="J37" s="21" t="s">
        <v>187</v>
      </c>
      <c r="K37" s="21" t="s">
        <v>11</v>
      </c>
      <c r="L37" s="21" t="s">
        <v>238</v>
      </c>
      <c r="M37" s="21">
        <v>3133416197</v>
      </c>
      <c r="O37" s="21" t="s">
        <v>239</v>
      </c>
      <c r="P37" s="21" t="s">
        <v>190</v>
      </c>
      <c r="Q37" s="21" t="s">
        <v>18</v>
      </c>
      <c r="R37" s="21" t="s">
        <v>3</v>
      </c>
      <c r="T37" s="21" t="s">
        <v>8</v>
      </c>
      <c r="U37" s="21" t="s">
        <v>191</v>
      </c>
      <c r="V37" s="21" t="s">
        <v>15</v>
      </c>
      <c r="Y37" s="21" t="s">
        <v>5</v>
      </c>
      <c r="AA37" s="21" t="s">
        <v>240</v>
      </c>
      <c r="AB37" s="21" t="s">
        <v>193</v>
      </c>
      <c r="AC37" s="20">
        <v>45615</v>
      </c>
      <c r="AQ37" s="22" t="s">
        <v>1</v>
      </c>
      <c r="AR37" s="22" t="s">
        <v>279</v>
      </c>
      <c r="AS37" s="22">
        <v>2024</v>
      </c>
    </row>
    <row r="38" spans="1:59" s="21" customFormat="1" ht="15" customHeight="1" x14ac:dyDescent="0.25">
      <c r="A38" s="20">
        <v>45611</v>
      </c>
      <c r="B38" s="21" t="s">
        <v>184</v>
      </c>
      <c r="C38" s="21" t="s">
        <v>25</v>
      </c>
      <c r="D38" s="21" t="s">
        <v>24</v>
      </c>
      <c r="E38" s="21" t="s">
        <v>241</v>
      </c>
      <c r="F38" s="21" t="s">
        <v>208</v>
      </c>
      <c r="G38" s="32" t="s">
        <v>605</v>
      </c>
      <c r="H38" s="21">
        <v>7</v>
      </c>
      <c r="I38" s="21" t="s">
        <v>209</v>
      </c>
      <c r="J38" s="21" t="s">
        <v>201</v>
      </c>
      <c r="K38" s="21" t="s">
        <v>11</v>
      </c>
      <c r="L38" s="21" t="s">
        <v>242</v>
      </c>
      <c r="M38" s="21">
        <v>3143749906</v>
      </c>
      <c r="O38" s="21" t="s">
        <v>243</v>
      </c>
      <c r="P38" s="21" t="s">
        <v>212</v>
      </c>
      <c r="Q38" s="21" t="s">
        <v>43</v>
      </c>
      <c r="R38" s="21" t="s">
        <v>3</v>
      </c>
      <c r="T38" s="21" t="s">
        <v>8</v>
      </c>
      <c r="U38" s="21" t="s">
        <v>191</v>
      </c>
      <c r="V38" s="21" t="s">
        <v>15</v>
      </c>
      <c r="Y38" s="21" t="s">
        <v>5</v>
      </c>
      <c r="AA38" s="21" t="s">
        <v>244</v>
      </c>
      <c r="AB38" s="21" t="s">
        <v>193</v>
      </c>
      <c r="AC38" s="20">
        <v>45615</v>
      </c>
      <c r="AQ38" s="22" t="s">
        <v>1</v>
      </c>
      <c r="AR38" s="22" t="s">
        <v>279</v>
      </c>
      <c r="AS38" s="22">
        <v>2024</v>
      </c>
    </row>
    <row r="39" spans="1:59" s="21" customFormat="1" ht="15" customHeight="1" x14ac:dyDescent="0.25">
      <c r="A39" s="20">
        <v>45611</v>
      </c>
      <c r="B39" s="21" t="s">
        <v>184</v>
      </c>
      <c r="C39" s="21" t="s">
        <v>25</v>
      </c>
      <c r="D39" s="21" t="s">
        <v>24</v>
      </c>
      <c r="E39" s="21" t="s">
        <v>245</v>
      </c>
      <c r="F39" s="21" t="s">
        <v>186</v>
      </c>
      <c r="G39" s="32" t="s">
        <v>606</v>
      </c>
      <c r="H39" s="21">
        <v>19</v>
      </c>
      <c r="I39" s="21" t="s">
        <v>40</v>
      </c>
      <c r="J39" s="21" t="s">
        <v>201</v>
      </c>
      <c r="K39" s="21" t="s">
        <v>11</v>
      </c>
      <c r="L39" s="21" t="s">
        <v>246</v>
      </c>
      <c r="M39" s="21">
        <v>3102233354</v>
      </c>
      <c r="O39" s="21" t="s">
        <v>247</v>
      </c>
      <c r="P39" s="21" t="s">
        <v>190</v>
      </c>
      <c r="Q39" s="21" t="s">
        <v>213</v>
      </c>
      <c r="R39" s="21" t="s">
        <v>3</v>
      </c>
      <c r="U39" s="21" t="s">
        <v>191</v>
      </c>
      <c r="V39" s="21" t="s">
        <v>15</v>
      </c>
      <c r="Y39" s="21" t="s">
        <v>5</v>
      </c>
      <c r="AA39" s="21" t="s">
        <v>248</v>
      </c>
      <c r="AB39" s="21" t="s">
        <v>193</v>
      </c>
      <c r="AC39" s="20">
        <v>45615</v>
      </c>
      <c r="AQ39" s="22" t="s">
        <v>1</v>
      </c>
      <c r="AR39" s="22" t="s">
        <v>279</v>
      </c>
      <c r="AS39" s="22">
        <v>2024</v>
      </c>
    </row>
    <row r="40" spans="1:59" s="21" customFormat="1" ht="15" customHeight="1" x14ac:dyDescent="0.25">
      <c r="A40" s="20">
        <v>45612</v>
      </c>
      <c r="B40" s="21" t="s">
        <v>184</v>
      </c>
      <c r="C40" s="21" t="s">
        <v>25</v>
      </c>
      <c r="D40" s="21" t="s">
        <v>24</v>
      </c>
      <c r="E40" s="21" t="s">
        <v>249</v>
      </c>
      <c r="F40" s="21" t="s">
        <v>231</v>
      </c>
      <c r="G40" s="32" t="s">
        <v>607</v>
      </c>
      <c r="H40" s="21">
        <v>8</v>
      </c>
      <c r="I40" s="21" t="s">
        <v>40</v>
      </c>
      <c r="J40" s="21" t="s">
        <v>201</v>
      </c>
      <c r="K40" s="21" t="s">
        <v>11</v>
      </c>
      <c r="L40" s="21" t="s">
        <v>250</v>
      </c>
      <c r="M40" s="21">
        <v>3195722501</v>
      </c>
      <c r="O40" s="21" t="s">
        <v>189</v>
      </c>
      <c r="P40" s="21" t="s">
        <v>190</v>
      </c>
      <c r="Q40" s="21" t="s">
        <v>43</v>
      </c>
      <c r="R40" s="21" t="s">
        <v>6</v>
      </c>
      <c r="S40" s="21" t="s">
        <v>228</v>
      </c>
      <c r="U40" s="21" t="s">
        <v>191</v>
      </c>
      <c r="V40" s="21" t="s">
        <v>15</v>
      </c>
      <c r="Y40" s="21" t="s">
        <v>5</v>
      </c>
      <c r="AA40" s="21" t="s">
        <v>251</v>
      </c>
      <c r="AB40" s="21" t="s">
        <v>193</v>
      </c>
      <c r="AC40" s="20">
        <v>45615</v>
      </c>
      <c r="AQ40" s="22" t="s">
        <v>1</v>
      </c>
      <c r="AR40" s="22" t="s">
        <v>279</v>
      </c>
      <c r="AS40" s="22">
        <v>2024</v>
      </c>
    </row>
    <row r="41" spans="1:59" s="21" customFormat="1" ht="15" customHeight="1" x14ac:dyDescent="0.25">
      <c r="A41" s="20">
        <v>45614</v>
      </c>
      <c r="B41" s="21" t="s">
        <v>184</v>
      </c>
      <c r="C41" s="21" t="s">
        <v>25</v>
      </c>
      <c r="D41" s="21" t="s">
        <v>24</v>
      </c>
      <c r="E41" s="21" t="s">
        <v>252</v>
      </c>
      <c r="F41" s="21" t="s">
        <v>231</v>
      </c>
      <c r="G41" s="32" t="s">
        <v>608</v>
      </c>
      <c r="H41" s="21">
        <v>9</v>
      </c>
      <c r="I41" s="21" t="s">
        <v>40</v>
      </c>
      <c r="J41" s="21" t="s">
        <v>201</v>
      </c>
      <c r="K41" s="21" t="s">
        <v>11</v>
      </c>
      <c r="L41" s="21" t="s">
        <v>253</v>
      </c>
      <c r="M41" s="21">
        <v>3214005197</v>
      </c>
      <c r="O41" s="21" t="s">
        <v>254</v>
      </c>
      <c r="P41" s="21" t="s">
        <v>190</v>
      </c>
      <c r="Q41" s="21" t="s">
        <v>43</v>
      </c>
      <c r="R41" s="21" t="s">
        <v>3</v>
      </c>
      <c r="U41" s="21" t="s">
        <v>191</v>
      </c>
      <c r="V41" s="21" t="s">
        <v>15</v>
      </c>
      <c r="Y41" s="21" t="s">
        <v>5</v>
      </c>
      <c r="AA41" s="21" t="s">
        <v>255</v>
      </c>
      <c r="AB41" s="21" t="s">
        <v>193</v>
      </c>
      <c r="AC41" s="20">
        <v>45615</v>
      </c>
      <c r="AQ41" s="22" t="s">
        <v>1</v>
      </c>
      <c r="AR41" s="22" t="s">
        <v>279</v>
      </c>
      <c r="AS41" s="22">
        <v>2024</v>
      </c>
    </row>
    <row r="42" spans="1:59" s="21" customFormat="1" ht="15" customHeight="1" x14ac:dyDescent="0.25">
      <c r="A42" s="20">
        <v>45616</v>
      </c>
      <c r="B42" s="21" t="s">
        <v>184</v>
      </c>
      <c r="C42" s="21" t="s">
        <v>25</v>
      </c>
      <c r="D42" s="21" t="s">
        <v>24</v>
      </c>
      <c r="E42" s="21" t="s">
        <v>256</v>
      </c>
      <c r="F42" s="21" t="s">
        <v>186</v>
      </c>
      <c r="G42" s="32" t="s">
        <v>609</v>
      </c>
      <c r="H42" s="21">
        <v>32</v>
      </c>
      <c r="I42" s="21" t="s">
        <v>40</v>
      </c>
      <c r="J42" s="21" t="s">
        <v>187</v>
      </c>
      <c r="K42" s="21" t="s">
        <v>11</v>
      </c>
      <c r="L42" s="21" t="s">
        <v>257</v>
      </c>
      <c r="M42" s="21">
        <v>3142305218</v>
      </c>
      <c r="O42" s="21" t="s">
        <v>258</v>
      </c>
      <c r="P42" s="21" t="s">
        <v>190</v>
      </c>
      <c r="Q42" s="21" t="s">
        <v>213</v>
      </c>
      <c r="R42" s="21" t="s">
        <v>6</v>
      </c>
      <c r="S42" s="21" t="s">
        <v>228</v>
      </c>
      <c r="U42" s="21" t="s">
        <v>191</v>
      </c>
      <c r="V42" s="21" t="s">
        <v>15</v>
      </c>
      <c r="Y42" s="21" t="s">
        <v>5</v>
      </c>
      <c r="AA42" s="21" t="s">
        <v>259</v>
      </c>
      <c r="AC42" s="20"/>
      <c r="AQ42" s="22" t="s">
        <v>1</v>
      </c>
      <c r="AR42" s="22" t="s">
        <v>279</v>
      </c>
      <c r="AS42" s="22">
        <v>2024</v>
      </c>
    </row>
    <row r="43" spans="1:59" s="21" customFormat="1" ht="15" customHeight="1" x14ac:dyDescent="0.25">
      <c r="A43" s="20">
        <v>45616</v>
      </c>
      <c r="B43" s="21" t="s">
        <v>184</v>
      </c>
      <c r="C43" s="21" t="s">
        <v>25</v>
      </c>
      <c r="D43" s="21" t="s">
        <v>24</v>
      </c>
      <c r="E43" s="21" t="s">
        <v>260</v>
      </c>
      <c r="F43" s="21" t="s">
        <v>186</v>
      </c>
      <c r="G43" s="32" t="s">
        <v>610</v>
      </c>
      <c r="H43" s="21">
        <v>18</v>
      </c>
      <c r="I43" s="21" t="s">
        <v>40</v>
      </c>
      <c r="J43" s="21" t="s">
        <v>201</v>
      </c>
      <c r="K43" s="21" t="s">
        <v>11</v>
      </c>
      <c r="L43" s="21" t="s">
        <v>261</v>
      </c>
      <c r="M43" s="21">
        <v>3142704291</v>
      </c>
      <c r="O43" s="21" t="s">
        <v>95</v>
      </c>
      <c r="P43" s="21" t="s">
        <v>212</v>
      </c>
      <c r="Q43" s="21" t="s">
        <v>18</v>
      </c>
      <c r="R43" s="21" t="s">
        <v>3</v>
      </c>
      <c r="U43" s="21" t="s">
        <v>191</v>
      </c>
      <c r="V43" s="21" t="s">
        <v>15</v>
      </c>
      <c r="Y43" s="21" t="s">
        <v>5</v>
      </c>
      <c r="AA43" s="21" t="s">
        <v>262</v>
      </c>
      <c r="AC43" s="20"/>
      <c r="AQ43" s="22" t="s">
        <v>1</v>
      </c>
      <c r="AR43" s="22" t="s">
        <v>279</v>
      </c>
      <c r="AS43" s="22">
        <v>2024</v>
      </c>
    </row>
    <row r="44" spans="1:59" s="21" customFormat="1" ht="15" customHeight="1" x14ac:dyDescent="0.25">
      <c r="A44" s="20">
        <v>45616</v>
      </c>
      <c r="B44" s="21" t="s">
        <v>184</v>
      </c>
      <c r="C44" s="21" t="s">
        <v>25</v>
      </c>
      <c r="D44" s="21" t="s">
        <v>24</v>
      </c>
      <c r="E44" s="21" t="s">
        <v>263</v>
      </c>
      <c r="F44" s="21" t="s">
        <v>208</v>
      </c>
      <c r="G44" s="32" t="s">
        <v>611</v>
      </c>
      <c r="H44" s="21">
        <v>5</v>
      </c>
      <c r="I44" s="21" t="s">
        <v>209</v>
      </c>
      <c r="J44" s="21" t="s">
        <v>187</v>
      </c>
      <c r="K44" s="21" t="s">
        <v>11</v>
      </c>
      <c r="L44" s="21" t="s">
        <v>264</v>
      </c>
      <c r="M44" s="21">
        <v>3143508933</v>
      </c>
      <c r="O44" s="21" t="s">
        <v>265</v>
      </c>
      <c r="P44" s="21" t="s">
        <v>190</v>
      </c>
      <c r="Q44" s="21" t="s">
        <v>213</v>
      </c>
      <c r="R44" s="21" t="s">
        <v>3</v>
      </c>
      <c r="U44" s="21" t="s">
        <v>191</v>
      </c>
      <c r="V44" s="21" t="s">
        <v>15</v>
      </c>
      <c r="Y44" s="21" t="s">
        <v>5</v>
      </c>
      <c r="AA44" s="21" t="s">
        <v>266</v>
      </c>
      <c r="AC44" s="20"/>
      <c r="AQ44" s="22" t="s">
        <v>1</v>
      </c>
      <c r="AR44" s="22" t="s">
        <v>279</v>
      </c>
      <c r="AS44" s="22">
        <v>2024</v>
      </c>
    </row>
    <row r="45" spans="1:59" s="21" customFormat="1" ht="15" customHeight="1" x14ac:dyDescent="0.25">
      <c r="A45" s="20">
        <v>45617</v>
      </c>
      <c r="B45" s="21" t="s">
        <v>184</v>
      </c>
      <c r="C45" s="21" t="s">
        <v>25</v>
      </c>
      <c r="D45" s="21" t="s">
        <v>24</v>
      </c>
      <c r="E45" s="21" t="s">
        <v>267</v>
      </c>
      <c r="F45" s="21" t="s">
        <v>186</v>
      </c>
      <c r="G45" s="32" t="s">
        <v>612</v>
      </c>
      <c r="H45" s="21">
        <v>70</v>
      </c>
      <c r="I45" s="21" t="s">
        <v>40</v>
      </c>
      <c r="J45" s="21" t="s">
        <v>187</v>
      </c>
      <c r="K45" s="21" t="s">
        <v>11</v>
      </c>
      <c r="L45" s="21" t="s">
        <v>268</v>
      </c>
      <c r="M45" s="21">
        <v>3173476307</v>
      </c>
      <c r="O45" s="21" t="s">
        <v>125</v>
      </c>
      <c r="P45" s="21" t="s">
        <v>269</v>
      </c>
      <c r="Q45" s="21" t="s">
        <v>213</v>
      </c>
      <c r="R45" s="21" t="s">
        <v>3</v>
      </c>
      <c r="U45" s="21" t="s">
        <v>191</v>
      </c>
      <c r="V45" s="21" t="s">
        <v>15</v>
      </c>
      <c r="Y45" s="21" t="s">
        <v>5</v>
      </c>
      <c r="AA45" s="21" t="s">
        <v>270</v>
      </c>
      <c r="AC45" s="20"/>
      <c r="AQ45" s="22" t="s">
        <v>1</v>
      </c>
      <c r="AR45" s="22" t="s">
        <v>279</v>
      </c>
      <c r="AS45" s="22">
        <v>2024</v>
      </c>
    </row>
    <row r="46" spans="1:59" s="21" customFormat="1" ht="15" customHeight="1" x14ac:dyDescent="0.25">
      <c r="A46" s="20">
        <v>45619</v>
      </c>
      <c r="B46" s="21" t="s">
        <v>184</v>
      </c>
      <c r="C46" s="21" t="s">
        <v>25</v>
      </c>
      <c r="D46" s="21" t="s">
        <v>24</v>
      </c>
      <c r="E46" s="21" t="s">
        <v>271</v>
      </c>
      <c r="F46" s="21" t="s">
        <v>231</v>
      </c>
      <c r="G46" s="32" t="s">
        <v>613</v>
      </c>
      <c r="H46" s="21">
        <v>15</v>
      </c>
      <c r="I46" s="21" t="s">
        <v>40</v>
      </c>
      <c r="J46" s="21" t="s">
        <v>201</v>
      </c>
      <c r="K46" s="21" t="s">
        <v>11</v>
      </c>
      <c r="L46" s="21" t="s">
        <v>272</v>
      </c>
      <c r="M46" s="21">
        <v>3102236073</v>
      </c>
      <c r="O46" s="21" t="s">
        <v>273</v>
      </c>
      <c r="P46" s="21" t="s">
        <v>274</v>
      </c>
      <c r="Q46" s="21" t="s">
        <v>18</v>
      </c>
      <c r="R46" s="21" t="s">
        <v>6</v>
      </c>
      <c r="S46" s="21" t="s">
        <v>228</v>
      </c>
      <c r="T46" s="21" t="s">
        <v>8</v>
      </c>
      <c r="U46" s="21" t="s">
        <v>191</v>
      </c>
      <c r="V46" s="21" t="s">
        <v>15</v>
      </c>
      <c r="Y46" s="21" t="s">
        <v>5</v>
      </c>
      <c r="AA46" s="21" t="s">
        <v>275</v>
      </c>
      <c r="AC46" s="20"/>
      <c r="AQ46" s="22" t="s">
        <v>1</v>
      </c>
      <c r="AR46" s="22" t="s">
        <v>279</v>
      </c>
      <c r="AS46" s="22">
        <v>2024</v>
      </c>
    </row>
    <row r="47" spans="1:59" s="21" customFormat="1" ht="15" customHeight="1" x14ac:dyDescent="0.25">
      <c r="A47" s="20">
        <v>45621</v>
      </c>
      <c r="B47" s="21" t="s">
        <v>184</v>
      </c>
      <c r="C47" s="21" t="s">
        <v>25</v>
      </c>
      <c r="D47" s="21" t="s">
        <v>24</v>
      </c>
      <c r="E47" s="21" t="s">
        <v>276</v>
      </c>
      <c r="F47" s="21" t="s">
        <v>231</v>
      </c>
      <c r="G47" s="32" t="s">
        <v>614</v>
      </c>
      <c r="H47" s="21">
        <v>10</v>
      </c>
      <c r="I47" s="21" t="s">
        <v>40</v>
      </c>
      <c r="J47" s="21" t="s">
        <v>187</v>
      </c>
      <c r="K47" s="21" t="s">
        <v>11</v>
      </c>
      <c r="L47" s="21" t="s">
        <v>277</v>
      </c>
      <c r="M47" s="21">
        <v>3122902895</v>
      </c>
      <c r="N47" s="21">
        <v>3212068747</v>
      </c>
      <c r="O47" s="21" t="s">
        <v>61</v>
      </c>
      <c r="P47" s="21" t="s">
        <v>190</v>
      </c>
      <c r="Q47" s="21" t="s">
        <v>223</v>
      </c>
      <c r="R47" s="21" t="s">
        <v>6</v>
      </c>
      <c r="S47" s="21" t="s">
        <v>228</v>
      </c>
      <c r="U47" s="21" t="s">
        <v>191</v>
      </c>
      <c r="V47" s="21" t="s">
        <v>15</v>
      </c>
      <c r="Y47" s="21" t="s">
        <v>5</v>
      </c>
      <c r="AA47" s="21" t="s">
        <v>278</v>
      </c>
      <c r="AC47" s="20"/>
      <c r="AQ47" s="22" t="s">
        <v>1</v>
      </c>
      <c r="AR47" s="22" t="s">
        <v>279</v>
      </c>
      <c r="AS47" s="22">
        <v>2024</v>
      </c>
    </row>
    <row r="48" spans="1:59" s="21" customFormat="1" ht="15.75" customHeight="1" x14ac:dyDescent="0.25">
      <c r="A48" s="23">
        <v>45567</v>
      </c>
      <c r="B48" s="22" t="s">
        <v>14</v>
      </c>
      <c r="C48" s="22" t="s">
        <v>280</v>
      </c>
      <c r="D48" s="22" t="s">
        <v>281</v>
      </c>
      <c r="E48" s="22" t="s">
        <v>282</v>
      </c>
      <c r="F48" s="22" t="s">
        <v>36</v>
      </c>
      <c r="G48" s="30" t="s">
        <v>615</v>
      </c>
      <c r="H48" s="22">
        <v>27</v>
      </c>
      <c r="I48" s="22" t="s">
        <v>13</v>
      </c>
      <c r="J48" s="22" t="s">
        <v>12</v>
      </c>
      <c r="K48" s="22" t="s">
        <v>11</v>
      </c>
      <c r="L48" s="22" t="s">
        <v>283</v>
      </c>
      <c r="M48" s="22">
        <v>3202564840</v>
      </c>
      <c r="N48" s="22"/>
      <c r="O48" s="22" t="s">
        <v>284</v>
      </c>
      <c r="P48" s="22" t="s">
        <v>285</v>
      </c>
      <c r="Q48" s="22" t="s">
        <v>38</v>
      </c>
      <c r="R48" s="22" t="s">
        <v>3</v>
      </c>
      <c r="S48" s="22"/>
      <c r="T48" s="22" t="s">
        <v>3</v>
      </c>
      <c r="U48" s="22"/>
      <c r="V48" s="22" t="s">
        <v>6</v>
      </c>
      <c r="W48" s="22" t="s">
        <v>286</v>
      </c>
      <c r="X48" s="22"/>
      <c r="Y48" s="22"/>
      <c r="Z48" s="22" t="s">
        <v>3</v>
      </c>
      <c r="AA48" s="22"/>
      <c r="AB48" s="22" t="s">
        <v>3</v>
      </c>
      <c r="AC48" s="22"/>
      <c r="AD48" s="22" t="s">
        <v>3</v>
      </c>
      <c r="AE48" s="22"/>
      <c r="AF48" s="22" t="s">
        <v>287</v>
      </c>
      <c r="AG48" s="22" t="s">
        <v>4</v>
      </c>
      <c r="AH48" s="23">
        <v>45573</v>
      </c>
      <c r="AI48" s="22"/>
      <c r="AJ48" s="23"/>
      <c r="AK48" s="22"/>
      <c r="AL48" s="22"/>
      <c r="AM48" s="22"/>
      <c r="AN48" s="22" t="b">
        <v>0</v>
      </c>
      <c r="AO48" s="24"/>
      <c r="AP48" s="25"/>
      <c r="AQ48" s="22" t="s">
        <v>288</v>
      </c>
      <c r="AR48" s="22" t="s">
        <v>0</v>
      </c>
      <c r="AS48" s="22">
        <v>2024</v>
      </c>
      <c r="AT48" s="22"/>
      <c r="AU48" s="22"/>
      <c r="AV48" s="22"/>
      <c r="AW48" s="22"/>
      <c r="AX48" s="22"/>
      <c r="AY48" s="22"/>
      <c r="AZ48" s="22"/>
      <c r="BA48" s="22"/>
      <c r="BB48" s="22"/>
      <c r="BC48" s="22"/>
      <c r="BD48" s="22"/>
      <c r="BE48" s="22"/>
      <c r="BF48" s="22"/>
      <c r="BG48" s="22"/>
    </row>
    <row r="49" spans="1:59" s="21" customFormat="1" ht="15.75" customHeight="1" x14ac:dyDescent="0.25">
      <c r="A49" s="23">
        <v>45574</v>
      </c>
      <c r="B49" s="22" t="s">
        <v>14</v>
      </c>
      <c r="C49" s="22" t="s">
        <v>280</v>
      </c>
      <c r="D49" s="22" t="s">
        <v>281</v>
      </c>
      <c r="E49" s="22" t="s">
        <v>289</v>
      </c>
      <c r="F49" s="22" t="s">
        <v>22</v>
      </c>
      <c r="G49" s="30" t="s">
        <v>616</v>
      </c>
      <c r="H49" s="22">
        <v>11</v>
      </c>
      <c r="I49" s="22" t="s">
        <v>13</v>
      </c>
      <c r="J49" s="22" t="s">
        <v>21</v>
      </c>
      <c r="K49" s="22" t="s">
        <v>11</v>
      </c>
      <c r="L49" s="22" t="s">
        <v>290</v>
      </c>
      <c r="M49" s="22">
        <v>3194945258</v>
      </c>
      <c r="N49" s="22"/>
      <c r="O49" s="22" t="s">
        <v>291</v>
      </c>
      <c r="P49" s="22" t="s">
        <v>285</v>
      </c>
      <c r="Q49" s="22" t="s">
        <v>56</v>
      </c>
      <c r="R49" s="22" t="s">
        <v>3</v>
      </c>
      <c r="S49" s="22"/>
      <c r="T49" s="22" t="s">
        <v>3</v>
      </c>
      <c r="U49" s="22"/>
      <c r="V49" s="22" t="s">
        <v>3</v>
      </c>
      <c r="W49" s="22"/>
      <c r="X49" s="22"/>
      <c r="Y49" s="22"/>
      <c r="Z49" s="22" t="s">
        <v>6</v>
      </c>
      <c r="AA49" s="22" t="s">
        <v>292</v>
      </c>
      <c r="AB49" s="22" t="s">
        <v>3</v>
      </c>
      <c r="AC49" s="22"/>
      <c r="AD49" s="22" t="s">
        <v>3</v>
      </c>
      <c r="AE49" s="22"/>
      <c r="AF49" s="22" t="s">
        <v>293</v>
      </c>
      <c r="AG49" s="22" t="s">
        <v>4</v>
      </c>
      <c r="AH49" s="23">
        <v>45580</v>
      </c>
      <c r="AI49" s="22"/>
      <c r="AJ49" s="23"/>
      <c r="AK49" s="22"/>
      <c r="AL49" s="22"/>
      <c r="AM49" s="22"/>
      <c r="AN49" s="22" t="b">
        <v>0</v>
      </c>
      <c r="AO49" s="24"/>
      <c r="AP49" s="25"/>
      <c r="AQ49" s="22" t="s">
        <v>288</v>
      </c>
      <c r="AR49" s="22" t="s">
        <v>0</v>
      </c>
      <c r="AS49" s="22">
        <v>2024</v>
      </c>
      <c r="AT49" s="22"/>
      <c r="AU49" s="22"/>
      <c r="AV49" s="22"/>
      <c r="AW49" s="22"/>
      <c r="AX49" s="22"/>
      <c r="AY49" s="22"/>
      <c r="AZ49" s="22"/>
      <c r="BA49" s="22"/>
      <c r="BB49" s="22"/>
      <c r="BC49" s="22"/>
      <c r="BD49" s="22"/>
      <c r="BE49" s="22"/>
      <c r="BF49" s="22"/>
      <c r="BG49" s="22"/>
    </row>
    <row r="50" spans="1:59" s="21" customFormat="1" ht="15.75" customHeight="1" x14ac:dyDescent="0.25">
      <c r="A50" s="23">
        <v>45574</v>
      </c>
      <c r="B50" s="22" t="s">
        <v>14</v>
      </c>
      <c r="C50" s="22" t="s">
        <v>280</v>
      </c>
      <c r="D50" s="22" t="s">
        <v>281</v>
      </c>
      <c r="E50" s="22" t="s">
        <v>294</v>
      </c>
      <c r="F50" s="22" t="s">
        <v>36</v>
      </c>
      <c r="G50" s="30" t="s">
        <v>617</v>
      </c>
      <c r="H50" s="22">
        <v>25</v>
      </c>
      <c r="I50" s="22" t="s">
        <v>13</v>
      </c>
      <c r="J50" s="22" t="s">
        <v>12</v>
      </c>
      <c r="K50" s="22" t="s">
        <v>11</v>
      </c>
      <c r="L50" s="22" t="s">
        <v>295</v>
      </c>
      <c r="M50" s="22">
        <v>3502097907</v>
      </c>
      <c r="N50" s="22"/>
      <c r="O50" s="22" t="s">
        <v>296</v>
      </c>
      <c r="P50" s="22" t="s">
        <v>297</v>
      </c>
      <c r="Q50" s="22" t="s">
        <v>16</v>
      </c>
      <c r="R50" s="22" t="s">
        <v>3</v>
      </c>
      <c r="S50" s="22"/>
      <c r="T50" s="22" t="s">
        <v>3</v>
      </c>
      <c r="U50" s="22"/>
      <c r="V50" s="22" t="s">
        <v>3</v>
      </c>
      <c r="W50" s="22"/>
      <c r="X50" s="22"/>
      <c r="Y50" s="22"/>
      <c r="Z50" s="22" t="s">
        <v>6</v>
      </c>
      <c r="AA50" s="22" t="s">
        <v>292</v>
      </c>
      <c r="AB50" s="22" t="s">
        <v>3</v>
      </c>
      <c r="AC50" s="22"/>
      <c r="AD50" s="22" t="s">
        <v>3</v>
      </c>
      <c r="AE50" s="22"/>
      <c r="AF50" s="22" t="s">
        <v>298</v>
      </c>
      <c r="AG50" s="22" t="s">
        <v>4</v>
      </c>
      <c r="AH50" s="26">
        <v>45580</v>
      </c>
      <c r="AI50" s="22"/>
      <c r="AJ50" s="23"/>
      <c r="AK50" s="22"/>
      <c r="AL50" s="22"/>
      <c r="AM50" s="22"/>
      <c r="AN50" s="22" t="b">
        <v>0</v>
      </c>
      <c r="AO50" s="24"/>
      <c r="AP50" s="25"/>
      <c r="AQ50" s="22" t="s">
        <v>288</v>
      </c>
      <c r="AR50" s="22" t="s">
        <v>0</v>
      </c>
      <c r="AS50" s="22">
        <v>2024</v>
      </c>
      <c r="AT50" s="22"/>
      <c r="AU50" s="22"/>
      <c r="AV50" s="22"/>
      <c r="AW50" s="22"/>
      <c r="AX50" s="22"/>
      <c r="AY50" s="22"/>
      <c r="AZ50" s="22"/>
      <c r="BA50" s="22"/>
      <c r="BB50" s="22"/>
      <c r="BC50" s="22"/>
      <c r="BD50" s="22"/>
      <c r="BE50" s="22"/>
      <c r="BF50" s="22"/>
      <c r="BG50" s="22"/>
    </row>
    <row r="51" spans="1:59" s="21" customFormat="1" ht="15.75" customHeight="1" x14ac:dyDescent="0.25">
      <c r="A51" s="23">
        <v>45575</v>
      </c>
      <c r="B51" s="22" t="s">
        <v>14</v>
      </c>
      <c r="C51" s="22" t="s">
        <v>280</v>
      </c>
      <c r="D51" s="22" t="s">
        <v>281</v>
      </c>
      <c r="E51" s="22" t="s">
        <v>299</v>
      </c>
      <c r="F51" s="22" t="s">
        <v>36</v>
      </c>
      <c r="G51" s="30" t="s">
        <v>618</v>
      </c>
      <c r="H51" s="22">
        <v>40</v>
      </c>
      <c r="I51" s="22" t="s">
        <v>13</v>
      </c>
      <c r="J51" s="22" t="s">
        <v>12</v>
      </c>
      <c r="K51" s="22" t="s">
        <v>11</v>
      </c>
      <c r="L51" s="22" t="s">
        <v>300</v>
      </c>
      <c r="M51" s="22">
        <v>3138609464</v>
      </c>
      <c r="N51" s="22"/>
      <c r="O51" s="22" t="s">
        <v>301</v>
      </c>
      <c r="P51" s="22" t="s">
        <v>285</v>
      </c>
      <c r="Q51" s="22" t="s">
        <v>38</v>
      </c>
      <c r="R51" s="22" t="s">
        <v>3</v>
      </c>
      <c r="S51" s="22"/>
      <c r="T51" s="22" t="s">
        <v>3</v>
      </c>
      <c r="U51" s="22"/>
      <c r="V51" s="22" t="s">
        <v>3</v>
      </c>
      <c r="W51" s="22"/>
      <c r="X51" s="22"/>
      <c r="Y51" s="22"/>
      <c r="Z51" s="22" t="s">
        <v>6</v>
      </c>
      <c r="AA51" s="22" t="s">
        <v>292</v>
      </c>
      <c r="AB51" s="22" t="s">
        <v>3</v>
      </c>
      <c r="AC51" s="22"/>
      <c r="AD51" s="22" t="s">
        <v>3</v>
      </c>
      <c r="AE51" s="22"/>
      <c r="AF51" s="22" t="s">
        <v>302</v>
      </c>
      <c r="AG51" s="22" t="s">
        <v>4</v>
      </c>
      <c r="AH51" s="26">
        <v>45580</v>
      </c>
      <c r="AI51" s="22"/>
      <c r="AJ51" s="23"/>
      <c r="AK51" s="22"/>
      <c r="AL51" s="22"/>
      <c r="AM51" s="22"/>
      <c r="AN51" s="22" t="b">
        <v>0</v>
      </c>
      <c r="AO51" s="24"/>
      <c r="AP51" s="25"/>
      <c r="AQ51" s="22" t="s">
        <v>288</v>
      </c>
      <c r="AR51" s="22" t="s">
        <v>0</v>
      </c>
      <c r="AS51" s="22">
        <v>2024</v>
      </c>
      <c r="AT51" s="22"/>
      <c r="AU51" s="22"/>
      <c r="AV51" s="22"/>
      <c r="AW51" s="22"/>
      <c r="AX51" s="22"/>
      <c r="AY51" s="22"/>
      <c r="AZ51" s="22"/>
      <c r="BA51" s="22"/>
      <c r="BB51" s="22"/>
      <c r="BC51" s="22"/>
      <c r="BD51" s="22"/>
      <c r="BE51" s="22"/>
      <c r="BF51" s="22"/>
      <c r="BG51" s="22"/>
    </row>
    <row r="52" spans="1:59" s="21" customFormat="1" ht="15.75" customHeight="1" x14ac:dyDescent="0.25">
      <c r="A52" s="23">
        <v>45575</v>
      </c>
      <c r="B52" s="22" t="s">
        <v>14</v>
      </c>
      <c r="C52" s="22" t="s">
        <v>280</v>
      </c>
      <c r="D52" s="22" t="s">
        <v>281</v>
      </c>
      <c r="E52" s="22" t="s">
        <v>303</v>
      </c>
      <c r="F52" s="22" t="s">
        <v>36</v>
      </c>
      <c r="G52" s="30" t="s">
        <v>619</v>
      </c>
      <c r="H52" s="22">
        <v>41</v>
      </c>
      <c r="I52" s="22" t="s">
        <v>13</v>
      </c>
      <c r="J52" s="22" t="s">
        <v>12</v>
      </c>
      <c r="K52" s="22" t="s">
        <v>11</v>
      </c>
      <c r="L52" s="22" t="s">
        <v>304</v>
      </c>
      <c r="M52" s="22">
        <v>3116719063</v>
      </c>
      <c r="N52" s="22"/>
      <c r="O52" s="22" t="s">
        <v>305</v>
      </c>
      <c r="P52" s="22" t="s">
        <v>297</v>
      </c>
      <c r="Q52" s="22" t="s">
        <v>82</v>
      </c>
      <c r="R52" s="22" t="s">
        <v>3</v>
      </c>
      <c r="S52" s="22"/>
      <c r="T52" s="22" t="s">
        <v>3</v>
      </c>
      <c r="U52" s="22"/>
      <c r="V52" s="22" t="s">
        <v>6</v>
      </c>
      <c r="W52" s="22" t="s">
        <v>286</v>
      </c>
      <c r="X52" s="22"/>
      <c r="Y52" s="22"/>
      <c r="Z52" s="22" t="s">
        <v>3</v>
      </c>
      <c r="AA52" s="22"/>
      <c r="AB52" s="22" t="s">
        <v>3</v>
      </c>
      <c r="AC52" s="22"/>
      <c r="AD52" s="22" t="s">
        <v>3</v>
      </c>
      <c r="AE52" s="22"/>
      <c r="AF52" s="22" t="s">
        <v>306</v>
      </c>
      <c r="AG52" s="22" t="s">
        <v>4</v>
      </c>
      <c r="AH52" s="26">
        <v>45580</v>
      </c>
      <c r="AI52" s="22"/>
      <c r="AJ52" s="23"/>
      <c r="AK52" s="22"/>
      <c r="AL52" s="22"/>
      <c r="AM52" s="22"/>
      <c r="AN52" s="22" t="b">
        <v>0</v>
      </c>
      <c r="AO52" s="24"/>
      <c r="AP52" s="25"/>
      <c r="AQ52" s="22" t="s">
        <v>288</v>
      </c>
      <c r="AR52" s="22" t="s">
        <v>0</v>
      </c>
      <c r="AS52" s="22">
        <v>2024</v>
      </c>
      <c r="AT52" s="22"/>
      <c r="AU52" s="22"/>
      <c r="AV52" s="22"/>
      <c r="AW52" s="22"/>
      <c r="AX52" s="22"/>
      <c r="AY52" s="22"/>
      <c r="AZ52" s="22"/>
      <c r="BA52" s="22"/>
      <c r="BB52" s="22"/>
      <c r="BC52" s="22"/>
      <c r="BD52" s="22"/>
      <c r="BE52" s="22"/>
      <c r="BF52" s="22"/>
      <c r="BG52" s="22"/>
    </row>
    <row r="53" spans="1:59" s="21" customFormat="1" ht="15.75" customHeight="1" x14ac:dyDescent="0.25">
      <c r="A53" s="26">
        <v>45576</v>
      </c>
      <c r="B53" s="21" t="s">
        <v>14</v>
      </c>
      <c r="C53" s="21" t="s">
        <v>280</v>
      </c>
      <c r="D53" s="21" t="s">
        <v>281</v>
      </c>
      <c r="E53" s="21" t="s">
        <v>307</v>
      </c>
      <c r="F53" s="21" t="s">
        <v>22</v>
      </c>
      <c r="G53" s="32" t="s">
        <v>620</v>
      </c>
      <c r="H53" s="21">
        <v>14</v>
      </c>
      <c r="I53" s="21" t="s">
        <v>13</v>
      </c>
      <c r="J53" s="21" t="s">
        <v>12</v>
      </c>
      <c r="K53" s="21" t="s">
        <v>11</v>
      </c>
      <c r="L53" s="21" t="s">
        <v>308</v>
      </c>
      <c r="M53" s="21">
        <v>3118714538</v>
      </c>
      <c r="O53" s="21" t="s">
        <v>309</v>
      </c>
      <c r="P53" s="21" t="s">
        <v>297</v>
      </c>
      <c r="Q53" s="21" t="s">
        <v>18</v>
      </c>
      <c r="R53" s="21" t="s">
        <v>3</v>
      </c>
      <c r="T53" s="21" t="s">
        <v>3</v>
      </c>
      <c r="V53" s="21" t="s">
        <v>6</v>
      </c>
      <c r="W53" s="22" t="s">
        <v>15</v>
      </c>
      <c r="X53" s="22"/>
      <c r="Z53" s="21" t="s">
        <v>3</v>
      </c>
      <c r="AB53" s="21" t="s">
        <v>3</v>
      </c>
      <c r="AD53" s="21" t="s">
        <v>3</v>
      </c>
      <c r="AF53" s="22" t="s">
        <v>310</v>
      </c>
      <c r="AG53" s="22" t="s">
        <v>4</v>
      </c>
      <c r="AH53" s="26">
        <v>45580</v>
      </c>
      <c r="AI53" s="22"/>
      <c r="AJ53" s="26"/>
      <c r="AL53" s="22"/>
      <c r="AN53" s="21" t="s">
        <v>311</v>
      </c>
      <c r="AO53" s="27"/>
      <c r="AP53" s="28"/>
      <c r="AQ53" s="21" t="s">
        <v>288</v>
      </c>
      <c r="AR53" s="21" t="s">
        <v>0</v>
      </c>
      <c r="AS53" s="21">
        <v>2024</v>
      </c>
    </row>
    <row r="54" spans="1:59" s="21" customFormat="1" ht="15.75" customHeight="1" x14ac:dyDescent="0.25">
      <c r="A54" s="23">
        <v>45577</v>
      </c>
      <c r="B54" s="22" t="s">
        <v>14</v>
      </c>
      <c r="C54" s="22" t="s">
        <v>280</v>
      </c>
      <c r="D54" s="22" t="s">
        <v>281</v>
      </c>
      <c r="E54" s="22" t="s">
        <v>312</v>
      </c>
      <c r="F54" s="22" t="s">
        <v>36</v>
      </c>
      <c r="G54" s="30" t="s">
        <v>621</v>
      </c>
      <c r="H54" s="22">
        <v>67</v>
      </c>
      <c r="I54" s="22" t="s">
        <v>13</v>
      </c>
      <c r="J54" s="22" t="s">
        <v>21</v>
      </c>
      <c r="K54" s="22" t="s">
        <v>11</v>
      </c>
      <c r="L54" s="22" t="s">
        <v>313</v>
      </c>
      <c r="M54" s="22">
        <v>3004292983</v>
      </c>
      <c r="N54" s="22"/>
      <c r="O54" s="22" t="s">
        <v>314</v>
      </c>
      <c r="P54" s="22" t="s">
        <v>297</v>
      </c>
      <c r="Q54" s="22" t="s">
        <v>38</v>
      </c>
      <c r="R54" s="22" t="s">
        <v>3</v>
      </c>
      <c r="S54" s="22"/>
      <c r="T54" s="22" t="s">
        <v>3</v>
      </c>
      <c r="U54" s="22"/>
      <c r="V54" s="22" t="s">
        <v>6</v>
      </c>
      <c r="W54" s="22" t="s">
        <v>286</v>
      </c>
      <c r="X54" s="22"/>
      <c r="Y54" s="22"/>
      <c r="Z54" s="22" t="s">
        <v>3</v>
      </c>
      <c r="AA54" s="22"/>
      <c r="AB54" s="22" t="s">
        <v>3</v>
      </c>
      <c r="AC54" s="22"/>
      <c r="AD54" s="22" t="s">
        <v>3</v>
      </c>
      <c r="AE54" s="22"/>
      <c r="AF54" s="22" t="s">
        <v>315</v>
      </c>
      <c r="AG54" s="22" t="s">
        <v>4</v>
      </c>
      <c r="AH54" s="26">
        <v>45580</v>
      </c>
      <c r="AI54" s="22"/>
      <c r="AJ54" s="23"/>
      <c r="AK54" s="22"/>
      <c r="AL54" s="22"/>
      <c r="AM54" s="22"/>
      <c r="AN54" s="22" t="b">
        <v>0</v>
      </c>
      <c r="AO54" s="24"/>
      <c r="AP54" s="25"/>
      <c r="AQ54" s="22" t="s">
        <v>288</v>
      </c>
      <c r="AR54" s="22" t="s">
        <v>0</v>
      </c>
      <c r="AS54" s="22">
        <v>2024</v>
      </c>
      <c r="AT54" s="22"/>
      <c r="AU54" s="22"/>
      <c r="AV54" s="22"/>
      <c r="AW54" s="22"/>
      <c r="AX54" s="22"/>
      <c r="AY54" s="22"/>
      <c r="AZ54" s="22"/>
      <c r="BA54" s="22"/>
      <c r="BB54" s="22"/>
      <c r="BC54" s="22"/>
      <c r="BD54" s="22"/>
      <c r="BE54" s="22"/>
      <c r="BF54" s="22"/>
      <c r="BG54" s="22"/>
    </row>
    <row r="55" spans="1:59" s="21" customFormat="1" ht="15.75" customHeight="1" x14ac:dyDescent="0.25">
      <c r="A55" s="23">
        <v>45609</v>
      </c>
      <c r="B55" s="22" t="s">
        <v>14</v>
      </c>
      <c r="C55" s="22" t="s">
        <v>280</v>
      </c>
      <c r="D55" s="22" t="s">
        <v>281</v>
      </c>
      <c r="E55" s="22" t="s">
        <v>316</v>
      </c>
      <c r="F55" s="22" t="s">
        <v>36</v>
      </c>
      <c r="G55" s="30" t="s">
        <v>622</v>
      </c>
      <c r="H55" s="22">
        <v>56</v>
      </c>
      <c r="I55" s="22" t="s">
        <v>13</v>
      </c>
      <c r="J55" s="22" t="s">
        <v>12</v>
      </c>
      <c r="K55" s="22" t="s">
        <v>11</v>
      </c>
      <c r="L55" s="22" t="s">
        <v>317</v>
      </c>
      <c r="M55" s="22">
        <v>3134849390</v>
      </c>
      <c r="N55" s="22"/>
      <c r="O55" s="22" t="s">
        <v>318</v>
      </c>
      <c r="P55" s="22" t="s">
        <v>297</v>
      </c>
      <c r="Q55" s="22" t="s">
        <v>18</v>
      </c>
      <c r="R55" s="22" t="s">
        <v>3</v>
      </c>
      <c r="S55" s="22"/>
      <c r="T55" s="22" t="s">
        <v>3</v>
      </c>
      <c r="U55" s="22"/>
      <c r="V55" s="21" t="s">
        <v>6</v>
      </c>
      <c r="W55" s="22" t="s">
        <v>15</v>
      </c>
      <c r="X55" s="22"/>
      <c r="Y55" s="22"/>
      <c r="Z55" s="22" t="s">
        <v>3</v>
      </c>
      <c r="AA55" s="22"/>
      <c r="AB55" s="22" t="s">
        <v>3</v>
      </c>
      <c r="AC55" s="22"/>
      <c r="AD55" s="22" t="s">
        <v>3</v>
      </c>
      <c r="AE55" s="22"/>
      <c r="AF55" s="22" t="s">
        <v>319</v>
      </c>
      <c r="AG55" s="22" t="s">
        <v>4</v>
      </c>
      <c r="AH55" s="23">
        <v>45615</v>
      </c>
      <c r="AI55" s="22"/>
      <c r="AJ55" s="23"/>
      <c r="AK55" s="22"/>
      <c r="AL55" s="22"/>
      <c r="AM55" s="22"/>
      <c r="AN55" s="22"/>
      <c r="AO55" s="24"/>
      <c r="AP55" s="25"/>
      <c r="AQ55" s="22"/>
      <c r="AR55" s="22"/>
      <c r="AS55" s="22"/>
      <c r="AT55" s="22"/>
      <c r="AU55" s="22"/>
      <c r="AV55" s="22"/>
      <c r="AW55" s="22"/>
      <c r="AX55" s="22"/>
      <c r="AY55" s="22"/>
      <c r="AZ55" s="22"/>
      <c r="BA55" s="22"/>
      <c r="BB55" s="22"/>
      <c r="BC55" s="22"/>
      <c r="BD55" s="22"/>
      <c r="BE55" s="22"/>
      <c r="BF55" s="22"/>
      <c r="BG55" s="22"/>
    </row>
    <row r="56" spans="1:59" s="21" customFormat="1" ht="15.75" customHeight="1" x14ac:dyDescent="0.25">
      <c r="A56" s="23">
        <v>45609</v>
      </c>
      <c r="B56" s="22" t="s">
        <v>14</v>
      </c>
      <c r="C56" s="22" t="s">
        <v>280</v>
      </c>
      <c r="D56" s="22" t="s">
        <v>281</v>
      </c>
      <c r="E56" s="22" t="s">
        <v>320</v>
      </c>
      <c r="F56" s="22" t="s">
        <v>22</v>
      </c>
      <c r="G56" s="30" t="s">
        <v>623</v>
      </c>
      <c r="H56" s="22">
        <v>14</v>
      </c>
      <c r="I56" s="22" t="s">
        <v>13</v>
      </c>
      <c r="J56" s="22" t="s">
        <v>12</v>
      </c>
      <c r="K56" s="22" t="s">
        <v>11</v>
      </c>
      <c r="L56" s="22" t="s">
        <v>321</v>
      </c>
      <c r="M56" s="22">
        <v>3107990480</v>
      </c>
      <c r="N56" s="22"/>
      <c r="O56" s="22" t="s">
        <v>322</v>
      </c>
      <c r="P56" s="22" t="s">
        <v>297</v>
      </c>
      <c r="Q56" s="22" t="s">
        <v>323</v>
      </c>
      <c r="R56" s="22" t="s">
        <v>3</v>
      </c>
      <c r="S56" s="22"/>
      <c r="T56" s="22" t="s">
        <v>3</v>
      </c>
      <c r="U56" s="22"/>
      <c r="V56" s="21" t="s">
        <v>6</v>
      </c>
      <c r="W56" s="22" t="s">
        <v>286</v>
      </c>
      <c r="X56" s="22"/>
      <c r="Y56" s="22"/>
      <c r="Z56" s="22" t="s">
        <v>6</v>
      </c>
      <c r="AA56" s="22" t="s">
        <v>292</v>
      </c>
      <c r="AB56" s="22" t="s">
        <v>3</v>
      </c>
      <c r="AC56" s="22"/>
      <c r="AD56" s="22" t="s">
        <v>3</v>
      </c>
      <c r="AE56" s="22"/>
      <c r="AF56" s="22" t="s">
        <v>324</v>
      </c>
      <c r="AG56" s="22" t="s">
        <v>4</v>
      </c>
      <c r="AH56" s="23">
        <v>45615</v>
      </c>
      <c r="AI56" s="22"/>
      <c r="AJ56" s="23"/>
      <c r="AK56" s="22"/>
      <c r="AL56" s="22"/>
      <c r="AM56" s="22"/>
      <c r="AN56" s="22"/>
      <c r="AO56" s="24"/>
      <c r="AP56" s="25"/>
      <c r="AQ56" s="22"/>
      <c r="AR56" s="22"/>
      <c r="AS56" s="22"/>
      <c r="AT56" s="22"/>
      <c r="AU56" s="22"/>
      <c r="AV56" s="22"/>
      <c r="AW56" s="22"/>
      <c r="AX56" s="22"/>
      <c r="AY56" s="22"/>
      <c r="AZ56" s="22"/>
      <c r="BA56" s="22"/>
      <c r="BB56" s="22"/>
      <c r="BC56" s="22"/>
      <c r="BD56" s="22"/>
      <c r="BE56" s="22"/>
      <c r="BF56" s="22"/>
      <c r="BG56" s="22"/>
    </row>
    <row r="57" spans="1:59" s="21" customFormat="1" ht="15.75" customHeight="1" x14ac:dyDescent="0.25">
      <c r="A57" s="26">
        <v>45616</v>
      </c>
      <c r="B57" s="21" t="s">
        <v>14</v>
      </c>
      <c r="C57" s="21" t="s">
        <v>280</v>
      </c>
      <c r="D57" s="21" t="s">
        <v>281</v>
      </c>
      <c r="E57" s="21" t="s">
        <v>325</v>
      </c>
      <c r="F57" s="21" t="s">
        <v>36</v>
      </c>
      <c r="G57" s="32" t="s">
        <v>624</v>
      </c>
      <c r="H57" s="21">
        <v>27</v>
      </c>
      <c r="I57" s="21" t="s">
        <v>13</v>
      </c>
      <c r="J57" s="21" t="s">
        <v>21</v>
      </c>
      <c r="K57" s="21" t="s">
        <v>11</v>
      </c>
      <c r="L57" s="21" t="s">
        <v>326</v>
      </c>
      <c r="M57" s="21">
        <v>3202130944</v>
      </c>
      <c r="O57" s="21" t="s">
        <v>327</v>
      </c>
      <c r="P57" s="21" t="s">
        <v>297</v>
      </c>
      <c r="Q57" s="21" t="s">
        <v>16</v>
      </c>
      <c r="R57" s="21" t="s">
        <v>3</v>
      </c>
      <c r="T57" s="21" t="s">
        <v>3</v>
      </c>
      <c r="V57" s="21" t="s">
        <v>3</v>
      </c>
      <c r="Z57" s="21" t="s">
        <v>6</v>
      </c>
      <c r="AA57" s="21" t="s">
        <v>292</v>
      </c>
      <c r="AB57" s="21" t="s">
        <v>3</v>
      </c>
      <c r="AD57" s="21" t="s">
        <v>3</v>
      </c>
      <c r="AF57" s="21" t="s">
        <v>328</v>
      </c>
      <c r="AG57" s="22" t="s">
        <v>329</v>
      </c>
      <c r="AH57" s="23">
        <v>45622</v>
      </c>
      <c r="AI57" s="22" t="s">
        <v>330</v>
      </c>
      <c r="AJ57" s="23"/>
      <c r="AK57" s="22"/>
      <c r="AL57" s="22"/>
      <c r="AM57" s="22"/>
      <c r="AN57" s="22"/>
      <c r="AO57" s="24"/>
      <c r="AP57" s="25"/>
      <c r="AQ57" s="22"/>
      <c r="AR57" s="22"/>
      <c r="AS57" s="22"/>
      <c r="AT57" s="22"/>
      <c r="AU57" s="22"/>
      <c r="AV57" s="22"/>
      <c r="AW57" s="22"/>
      <c r="AX57" s="22"/>
      <c r="AY57" s="22"/>
      <c r="AZ57" s="22"/>
      <c r="BA57" s="22"/>
      <c r="BB57" s="22"/>
      <c r="BC57" s="22"/>
      <c r="BD57" s="22"/>
      <c r="BE57" s="22"/>
      <c r="BF57" s="22"/>
      <c r="BG57" s="22"/>
    </row>
    <row r="58" spans="1:59" s="21" customFormat="1" ht="15.75" customHeight="1" x14ac:dyDescent="0.25">
      <c r="A58" s="26">
        <v>45616</v>
      </c>
      <c r="B58" s="21" t="s">
        <v>14</v>
      </c>
      <c r="C58" s="21" t="s">
        <v>280</v>
      </c>
      <c r="D58" s="21" t="s">
        <v>281</v>
      </c>
      <c r="E58" s="21" t="s">
        <v>331</v>
      </c>
      <c r="F58" s="21" t="s">
        <v>36</v>
      </c>
      <c r="G58" s="32" t="s">
        <v>625</v>
      </c>
      <c r="H58" s="21">
        <v>52</v>
      </c>
      <c r="I58" s="21" t="s">
        <v>13</v>
      </c>
      <c r="J58" s="21" t="s">
        <v>21</v>
      </c>
      <c r="K58" s="21" t="s">
        <v>11</v>
      </c>
      <c r="L58" s="21" t="s">
        <v>332</v>
      </c>
      <c r="M58" s="21">
        <v>3124725794</v>
      </c>
      <c r="O58" s="21" t="s">
        <v>327</v>
      </c>
      <c r="P58" s="21" t="s">
        <v>297</v>
      </c>
      <c r="Q58" s="21" t="s">
        <v>56</v>
      </c>
      <c r="R58" s="21" t="s">
        <v>3</v>
      </c>
      <c r="T58" s="21" t="s">
        <v>3</v>
      </c>
      <c r="V58" s="21" t="s">
        <v>3</v>
      </c>
      <c r="Z58" s="21" t="s">
        <v>6</v>
      </c>
      <c r="AA58" s="21" t="s">
        <v>292</v>
      </c>
      <c r="AB58" s="21" t="s">
        <v>3</v>
      </c>
      <c r="AD58" s="21" t="s">
        <v>3</v>
      </c>
      <c r="AF58" s="21" t="s">
        <v>333</v>
      </c>
      <c r="AG58" s="22" t="s">
        <v>329</v>
      </c>
      <c r="AH58" s="23">
        <v>45622</v>
      </c>
      <c r="AI58" s="22" t="s">
        <v>330</v>
      </c>
      <c r="AJ58" s="23"/>
      <c r="AK58" s="22"/>
      <c r="AL58" s="22"/>
      <c r="AM58" s="22"/>
      <c r="AN58" s="22"/>
      <c r="AO58" s="24"/>
      <c r="AP58" s="25"/>
      <c r="AQ58" s="22"/>
      <c r="AR58" s="22"/>
      <c r="AS58" s="22"/>
      <c r="AT58" s="22"/>
      <c r="AU58" s="22"/>
      <c r="AV58" s="22"/>
      <c r="AW58" s="22"/>
      <c r="AX58" s="22"/>
      <c r="AY58" s="22"/>
      <c r="AZ58" s="22"/>
      <c r="BA58" s="22"/>
      <c r="BB58" s="22"/>
      <c r="BC58" s="22"/>
      <c r="BD58" s="22"/>
      <c r="BE58" s="22"/>
      <c r="BF58" s="22"/>
      <c r="BG58" s="22"/>
    </row>
    <row r="59" spans="1:59" s="21" customFormat="1" ht="15.75" customHeight="1" x14ac:dyDescent="0.25">
      <c r="A59" s="23">
        <v>45618</v>
      </c>
      <c r="B59" s="22" t="s">
        <v>14</v>
      </c>
      <c r="C59" s="22" t="s">
        <v>280</v>
      </c>
      <c r="D59" s="22" t="s">
        <v>281</v>
      </c>
      <c r="E59" s="22" t="s">
        <v>334</v>
      </c>
      <c r="F59" s="22" t="s">
        <v>36</v>
      </c>
      <c r="G59" s="30" t="s">
        <v>626</v>
      </c>
      <c r="H59" s="22">
        <v>20</v>
      </c>
      <c r="I59" s="22" t="s">
        <v>13</v>
      </c>
      <c r="J59" s="22" t="s">
        <v>12</v>
      </c>
      <c r="K59" s="22" t="s">
        <v>11</v>
      </c>
      <c r="L59" s="22" t="s">
        <v>335</v>
      </c>
      <c r="M59" s="22">
        <v>3022463098</v>
      </c>
      <c r="N59" s="22"/>
      <c r="O59" s="22" t="s">
        <v>336</v>
      </c>
      <c r="P59" s="22" t="s">
        <v>297</v>
      </c>
      <c r="Q59" s="22" t="s">
        <v>56</v>
      </c>
      <c r="R59" s="22" t="s">
        <v>6</v>
      </c>
      <c r="S59" s="22" t="s">
        <v>33</v>
      </c>
      <c r="T59" s="22" t="s">
        <v>3</v>
      </c>
      <c r="U59" s="22"/>
      <c r="V59" s="22" t="s">
        <v>3</v>
      </c>
      <c r="W59" s="22"/>
      <c r="X59" s="22"/>
      <c r="Y59" s="22"/>
      <c r="Z59" s="22" t="s">
        <v>6</v>
      </c>
      <c r="AA59" s="22" t="s">
        <v>292</v>
      </c>
      <c r="AB59" s="22" t="s">
        <v>3</v>
      </c>
      <c r="AC59" s="22"/>
      <c r="AD59" s="22" t="s">
        <v>3</v>
      </c>
      <c r="AE59" s="22"/>
      <c r="AF59" s="22" t="s">
        <v>337</v>
      </c>
      <c r="AG59" s="22" t="s">
        <v>329</v>
      </c>
      <c r="AH59" s="23">
        <v>45622</v>
      </c>
      <c r="AI59" s="22" t="s">
        <v>330</v>
      </c>
      <c r="AJ59" s="23"/>
      <c r="AK59" s="22"/>
      <c r="AL59" s="22"/>
      <c r="AM59" s="22"/>
      <c r="AN59" s="22" t="b">
        <v>0</v>
      </c>
      <c r="AO59" s="24"/>
      <c r="AP59" s="25"/>
      <c r="AQ59" s="22" t="s">
        <v>288</v>
      </c>
      <c r="AR59" s="22" t="s">
        <v>279</v>
      </c>
      <c r="AS59" s="22">
        <v>2024</v>
      </c>
      <c r="AT59" s="22"/>
      <c r="AU59" s="22"/>
      <c r="AV59" s="22"/>
      <c r="AW59" s="22"/>
      <c r="AX59" s="22"/>
      <c r="AY59" s="22"/>
      <c r="AZ59" s="22"/>
      <c r="BA59" s="22"/>
      <c r="BB59" s="22"/>
      <c r="BC59" s="22"/>
      <c r="BD59" s="22"/>
      <c r="BE59" s="22"/>
      <c r="BF59" s="22"/>
      <c r="BG59" s="22"/>
    </row>
    <row r="60" spans="1:59" s="21" customFormat="1" ht="15.75" customHeight="1" x14ac:dyDescent="0.25">
      <c r="A60" s="23">
        <v>45617</v>
      </c>
      <c r="B60" s="22" t="s">
        <v>14</v>
      </c>
      <c r="C60" s="22" t="s">
        <v>280</v>
      </c>
      <c r="D60" s="22" t="s">
        <v>281</v>
      </c>
      <c r="E60" s="22" t="s">
        <v>338</v>
      </c>
      <c r="F60" s="22" t="s">
        <v>36</v>
      </c>
      <c r="G60" s="30" t="s">
        <v>627</v>
      </c>
      <c r="H60" s="22">
        <v>19</v>
      </c>
      <c r="I60" s="22" t="s">
        <v>13</v>
      </c>
      <c r="J60" s="22" t="s">
        <v>21</v>
      </c>
      <c r="K60" s="22" t="s">
        <v>11</v>
      </c>
      <c r="L60" s="22" t="s">
        <v>339</v>
      </c>
      <c r="M60" s="22">
        <v>3192377516</v>
      </c>
      <c r="N60" s="22"/>
      <c r="O60" s="22" t="s">
        <v>340</v>
      </c>
      <c r="P60" s="22" t="s">
        <v>285</v>
      </c>
      <c r="Q60" s="22" t="s">
        <v>43</v>
      </c>
      <c r="R60" s="22" t="s">
        <v>6</v>
      </c>
      <c r="S60" s="22" t="s">
        <v>33</v>
      </c>
      <c r="T60" s="22" t="s">
        <v>3</v>
      </c>
      <c r="U60" s="22"/>
      <c r="V60" s="22" t="s">
        <v>3</v>
      </c>
      <c r="W60" s="22"/>
      <c r="X60" s="22"/>
      <c r="Y60" s="22"/>
      <c r="Z60" s="22" t="s">
        <v>6</v>
      </c>
      <c r="AA60" s="22" t="s">
        <v>292</v>
      </c>
      <c r="AB60" s="22" t="s">
        <v>3</v>
      </c>
      <c r="AC60" s="22"/>
      <c r="AD60" s="22" t="s">
        <v>3</v>
      </c>
      <c r="AE60" s="22"/>
      <c r="AF60" s="22" t="s">
        <v>341</v>
      </c>
      <c r="AG60" s="22" t="s">
        <v>329</v>
      </c>
      <c r="AH60" s="23">
        <v>45622</v>
      </c>
      <c r="AI60" s="22" t="s">
        <v>330</v>
      </c>
      <c r="AJ60" s="23"/>
      <c r="AK60" s="22"/>
      <c r="AL60" s="22"/>
      <c r="AM60" s="22"/>
      <c r="AN60" s="22" t="b">
        <v>0</v>
      </c>
      <c r="AO60" s="24"/>
      <c r="AP60" s="25"/>
      <c r="AQ60" s="22" t="s">
        <v>288</v>
      </c>
      <c r="AR60" s="22" t="s">
        <v>279</v>
      </c>
      <c r="AS60" s="22">
        <v>2024</v>
      </c>
      <c r="AT60" s="22"/>
      <c r="AU60" s="22"/>
      <c r="AV60" s="22"/>
      <c r="AW60" s="22"/>
      <c r="AX60" s="22"/>
      <c r="AY60" s="22"/>
      <c r="AZ60" s="22"/>
      <c r="BA60" s="22"/>
      <c r="BB60" s="22"/>
      <c r="BC60" s="22"/>
      <c r="BD60" s="22"/>
      <c r="BE60" s="22"/>
      <c r="BF60" s="22"/>
      <c r="BG60" s="22"/>
    </row>
    <row r="61" spans="1:59" s="21" customFormat="1" ht="15.75" customHeight="1" x14ac:dyDescent="0.25">
      <c r="A61" s="23">
        <v>45617</v>
      </c>
      <c r="B61" s="22" t="s">
        <v>14</v>
      </c>
      <c r="C61" s="22" t="s">
        <v>280</v>
      </c>
      <c r="D61" s="22" t="s">
        <v>281</v>
      </c>
      <c r="E61" s="22" t="s">
        <v>342</v>
      </c>
      <c r="F61" s="22" t="s">
        <v>36</v>
      </c>
      <c r="G61" s="30" t="s">
        <v>628</v>
      </c>
      <c r="H61" s="22"/>
      <c r="I61" s="22" t="s">
        <v>13</v>
      </c>
      <c r="J61" s="22" t="s">
        <v>12</v>
      </c>
      <c r="K61" s="22" t="s">
        <v>11</v>
      </c>
      <c r="L61" s="22" t="s">
        <v>339</v>
      </c>
      <c r="M61" s="22">
        <v>3192377516</v>
      </c>
      <c r="N61" s="22"/>
      <c r="O61" s="22" t="s">
        <v>340</v>
      </c>
      <c r="P61" s="22" t="s">
        <v>285</v>
      </c>
      <c r="Q61" s="22" t="s">
        <v>43</v>
      </c>
      <c r="R61" s="22" t="s">
        <v>6</v>
      </c>
      <c r="S61" s="22" t="s">
        <v>33</v>
      </c>
      <c r="T61" s="22" t="s">
        <v>3</v>
      </c>
      <c r="U61" s="22"/>
      <c r="V61" s="22" t="s">
        <v>3</v>
      </c>
      <c r="W61" s="22"/>
      <c r="X61" s="22"/>
      <c r="Y61" s="22"/>
      <c r="Z61" s="22" t="s">
        <v>6</v>
      </c>
      <c r="AA61" s="22" t="s">
        <v>292</v>
      </c>
      <c r="AB61" s="22" t="s">
        <v>3</v>
      </c>
      <c r="AC61" s="22"/>
      <c r="AD61" s="22" t="s">
        <v>3</v>
      </c>
      <c r="AE61" s="22"/>
      <c r="AF61" s="22" t="s">
        <v>343</v>
      </c>
      <c r="AG61" s="22" t="s">
        <v>329</v>
      </c>
      <c r="AH61" s="23">
        <v>45622</v>
      </c>
      <c r="AI61" s="22" t="s">
        <v>330</v>
      </c>
      <c r="AJ61" s="23"/>
      <c r="AK61" s="22"/>
      <c r="AL61" s="22"/>
      <c r="AM61" s="22"/>
      <c r="AN61" s="22" t="b">
        <v>0</v>
      </c>
      <c r="AO61" s="24"/>
      <c r="AP61" s="25"/>
      <c r="AQ61" s="22" t="s">
        <v>288</v>
      </c>
      <c r="AR61" s="22" t="s">
        <v>279</v>
      </c>
      <c r="AS61" s="22">
        <v>2024</v>
      </c>
      <c r="AT61" s="22"/>
      <c r="AU61" s="22"/>
      <c r="AV61" s="22"/>
      <c r="AW61" s="22"/>
      <c r="AX61" s="22"/>
      <c r="AY61" s="22"/>
      <c r="AZ61" s="22"/>
      <c r="BA61" s="22"/>
      <c r="BB61" s="22"/>
      <c r="BC61" s="22"/>
      <c r="BD61" s="22"/>
      <c r="BE61" s="22"/>
      <c r="BF61" s="22"/>
      <c r="BG61" s="22"/>
    </row>
    <row r="62" spans="1:59" s="21" customFormat="1" ht="15.75" customHeight="1" x14ac:dyDescent="0.25">
      <c r="A62" s="23">
        <v>45618</v>
      </c>
      <c r="B62" s="22" t="s">
        <v>14</v>
      </c>
      <c r="C62" s="22" t="s">
        <v>280</v>
      </c>
      <c r="D62" s="22" t="s">
        <v>281</v>
      </c>
      <c r="E62" s="22" t="s">
        <v>344</v>
      </c>
      <c r="F62" s="22" t="s">
        <v>345</v>
      </c>
      <c r="G62" s="30" t="s">
        <v>629</v>
      </c>
      <c r="H62" s="22">
        <v>6</v>
      </c>
      <c r="I62" s="22" t="s">
        <v>13</v>
      </c>
      <c r="J62" s="22" t="s">
        <v>21</v>
      </c>
      <c r="K62" s="22" t="s">
        <v>11</v>
      </c>
      <c r="L62" s="22" t="s">
        <v>346</v>
      </c>
      <c r="M62" s="22">
        <v>3202116962</v>
      </c>
      <c r="N62" s="22"/>
      <c r="O62" s="22" t="s">
        <v>347</v>
      </c>
      <c r="P62" s="22" t="s">
        <v>297</v>
      </c>
      <c r="Q62" s="22" t="s">
        <v>18</v>
      </c>
      <c r="R62" s="22" t="s">
        <v>3</v>
      </c>
      <c r="S62" s="22"/>
      <c r="T62" s="22" t="s">
        <v>3</v>
      </c>
      <c r="U62" s="22"/>
      <c r="V62" s="22" t="s">
        <v>6</v>
      </c>
      <c r="W62" s="22" t="s">
        <v>15</v>
      </c>
      <c r="X62" s="22" t="s">
        <v>286</v>
      </c>
      <c r="Y62" s="22"/>
      <c r="Z62" s="22" t="s">
        <v>3</v>
      </c>
      <c r="AA62" s="22"/>
      <c r="AB62" s="22" t="s">
        <v>3</v>
      </c>
      <c r="AC62" s="22"/>
      <c r="AD62" s="22" t="s">
        <v>3</v>
      </c>
      <c r="AE62" s="22"/>
      <c r="AF62" s="22" t="s">
        <v>348</v>
      </c>
      <c r="AG62" s="22" t="s">
        <v>4</v>
      </c>
      <c r="AH62" s="23">
        <v>45625</v>
      </c>
      <c r="AI62" s="22"/>
      <c r="AJ62" s="23"/>
      <c r="AK62" s="22"/>
      <c r="AL62" s="22"/>
      <c r="AM62" s="22"/>
      <c r="AN62" s="22" t="b">
        <v>0</v>
      </c>
      <c r="AO62" s="24"/>
      <c r="AP62" s="25"/>
      <c r="AQ62" s="22" t="s">
        <v>288</v>
      </c>
      <c r="AR62" s="22" t="s">
        <v>279</v>
      </c>
      <c r="AS62" s="22">
        <v>2024</v>
      </c>
      <c r="AT62" s="22"/>
      <c r="AU62" s="22"/>
      <c r="AV62" s="22"/>
      <c r="AW62" s="22"/>
      <c r="AX62" s="22"/>
      <c r="AY62" s="22"/>
      <c r="AZ62" s="22"/>
      <c r="BA62" s="22"/>
      <c r="BB62" s="22"/>
      <c r="BC62" s="22"/>
      <c r="BD62" s="22"/>
      <c r="BE62" s="22"/>
      <c r="BF62" s="22"/>
      <c r="BG62" s="22"/>
    </row>
    <row r="63" spans="1:59" s="21" customFormat="1" ht="15.75" customHeight="1" x14ac:dyDescent="0.25">
      <c r="A63" s="23">
        <v>45619</v>
      </c>
      <c r="B63" s="22" t="s">
        <v>14</v>
      </c>
      <c r="C63" s="22" t="s">
        <v>280</v>
      </c>
      <c r="D63" s="22" t="s">
        <v>281</v>
      </c>
      <c r="E63" s="22" t="s">
        <v>349</v>
      </c>
      <c r="F63" s="22" t="s">
        <v>36</v>
      </c>
      <c r="G63" s="30" t="s">
        <v>630</v>
      </c>
      <c r="H63" s="22">
        <v>81</v>
      </c>
      <c r="I63" s="22" t="s">
        <v>13</v>
      </c>
      <c r="J63" s="22" t="s">
        <v>12</v>
      </c>
      <c r="K63" s="22" t="s">
        <v>11</v>
      </c>
      <c r="L63" s="22" t="s">
        <v>350</v>
      </c>
      <c r="M63" s="22">
        <v>3156496618</v>
      </c>
      <c r="N63" s="22"/>
      <c r="O63" s="22" t="s">
        <v>351</v>
      </c>
      <c r="P63" s="22" t="s">
        <v>352</v>
      </c>
      <c r="Q63" s="22" t="s">
        <v>323</v>
      </c>
      <c r="R63" s="22" t="s">
        <v>3</v>
      </c>
      <c r="S63" s="22"/>
      <c r="T63" s="22" t="s">
        <v>3</v>
      </c>
      <c r="U63" s="22"/>
      <c r="V63" s="22" t="s">
        <v>3</v>
      </c>
      <c r="W63" s="22"/>
      <c r="X63" s="22"/>
      <c r="Y63" s="22"/>
      <c r="Z63" s="22" t="s">
        <v>6</v>
      </c>
      <c r="AA63" s="22" t="s">
        <v>292</v>
      </c>
      <c r="AB63" s="22" t="s">
        <v>3</v>
      </c>
      <c r="AC63" s="22"/>
      <c r="AD63" s="22" t="s">
        <v>3</v>
      </c>
      <c r="AE63" s="22"/>
      <c r="AF63" s="22" t="s">
        <v>353</v>
      </c>
      <c r="AG63" s="22" t="s">
        <v>329</v>
      </c>
      <c r="AH63" s="23">
        <v>45622</v>
      </c>
      <c r="AI63" s="22" t="s">
        <v>330</v>
      </c>
      <c r="AJ63" s="23"/>
      <c r="AK63" s="22"/>
      <c r="AL63" s="22"/>
      <c r="AM63" s="22"/>
      <c r="AN63" s="22"/>
      <c r="AO63" s="24"/>
      <c r="AP63" s="25"/>
      <c r="AQ63" s="22" t="s">
        <v>570</v>
      </c>
      <c r="AR63" s="22" t="s">
        <v>0</v>
      </c>
      <c r="AS63" s="22">
        <v>2024</v>
      </c>
      <c r="AT63" s="22"/>
      <c r="AU63" s="22"/>
      <c r="AV63" s="22"/>
      <c r="AW63" s="22"/>
      <c r="AX63" s="22"/>
      <c r="AY63" s="22"/>
      <c r="AZ63" s="22"/>
      <c r="BA63" s="22"/>
      <c r="BB63" s="22"/>
      <c r="BC63" s="22"/>
      <c r="BD63" s="22"/>
      <c r="BE63" s="22"/>
      <c r="BF63" s="22"/>
      <c r="BG63" s="22"/>
    </row>
    <row r="64" spans="1:59" s="21" customFormat="1" ht="15.75" customHeight="1" x14ac:dyDescent="0.25">
      <c r="A64" s="23">
        <v>45626</v>
      </c>
      <c r="B64" s="22" t="s">
        <v>14</v>
      </c>
      <c r="C64" s="22" t="s">
        <v>280</v>
      </c>
      <c r="D64" s="22" t="s">
        <v>281</v>
      </c>
      <c r="E64" s="22" t="s">
        <v>354</v>
      </c>
      <c r="F64" s="22" t="s">
        <v>36</v>
      </c>
      <c r="G64" s="30" t="s">
        <v>631</v>
      </c>
      <c r="H64" s="22">
        <v>23</v>
      </c>
      <c r="I64" s="22" t="s">
        <v>13</v>
      </c>
      <c r="J64" s="22" t="s">
        <v>12</v>
      </c>
      <c r="K64" s="22" t="s">
        <v>11</v>
      </c>
      <c r="L64" s="22" t="s">
        <v>355</v>
      </c>
      <c r="M64" s="22">
        <v>3184588614</v>
      </c>
      <c r="N64" s="22"/>
      <c r="O64" s="22" t="s">
        <v>356</v>
      </c>
      <c r="P64" s="22" t="s">
        <v>285</v>
      </c>
      <c r="Q64" s="22" t="s">
        <v>18</v>
      </c>
      <c r="R64" s="22" t="s">
        <v>3</v>
      </c>
      <c r="S64" s="22"/>
      <c r="T64" s="22" t="s">
        <v>3</v>
      </c>
      <c r="U64" s="22"/>
      <c r="V64" s="22" t="s">
        <v>6</v>
      </c>
      <c r="W64" s="21" t="s">
        <v>357</v>
      </c>
      <c r="X64" s="22" t="s">
        <v>7</v>
      </c>
      <c r="Y64" s="22"/>
      <c r="Z64" s="22" t="s">
        <v>3</v>
      </c>
      <c r="AA64" s="22"/>
      <c r="AB64" s="22" t="s">
        <v>3</v>
      </c>
      <c r="AC64" s="22"/>
      <c r="AD64" s="22" t="s">
        <v>3</v>
      </c>
      <c r="AE64" s="22"/>
      <c r="AF64" s="22" t="s">
        <v>358</v>
      </c>
      <c r="AG64" s="22"/>
      <c r="AH64" s="23"/>
      <c r="AI64" s="22"/>
      <c r="AJ64" s="23"/>
      <c r="AK64" s="22"/>
      <c r="AL64" s="22"/>
      <c r="AM64" s="22"/>
      <c r="AN64" s="22"/>
      <c r="AO64" s="24"/>
      <c r="AP64" s="25"/>
      <c r="AQ64" s="22" t="s">
        <v>570</v>
      </c>
      <c r="AR64" s="22" t="s">
        <v>0</v>
      </c>
      <c r="AS64" s="22">
        <v>2024</v>
      </c>
      <c r="AT64" s="22"/>
      <c r="AU64" s="22"/>
      <c r="AV64" s="22"/>
      <c r="AW64" s="22"/>
      <c r="AX64" s="22"/>
      <c r="AY64" s="22"/>
      <c r="AZ64" s="22"/>
      <c r="BA64" s="22"/>
      <c r="BB64" s="22"/>
      <c r="BC64" s="22"/>
      <c r="BD64" s="22"/>
      <c r="BE64" s="22"/>
      <c r="BF64" s="22"/>
      <c r="BG64" s="22"/>
    </row>
    <row r="65" spans="1:54" s="21" customFormat="1" ht="15" customHeight="1" x14ac:dyDescent="0.25">
      <c r="A65" s="29">
        <v>45568</v>
      </c>
      <c r="B65" s="22" t="s">
        <v>14</v>
      </c>
      <c r="C65" s="22" t="s">
        <v>359</v>
      </c>
      <c r="D65" s="22" t="s">
        <v>360</v>
      </c>
      <c r="E65" s="22" t="s">
        <v>361</v>
      </c>
      <c r="F65" s="22" t="s">
        <v>36</v>
      </c>
      <c r="G65" s="30" t="s">
        <v>632</v>
      </c>
      <c r="H65" s="22">
        <v>48</v>
      </c>
      <c r="I65" s="22" t="s">
        <v>13</v>
      </c>
      <c r="J65" s="22" t="s">
        <v>12</v>
      </c>
      <c r="K65" s="22" t="s">
        <v>11</v>
      </c>
      <c r="L65" s="22" t="s">
        <v>362</v>
      </c>
      <c r="M65" s="22">
        <v>3003728259</v>
      </c>
      <c r="N65" s="22"/>
      <c r="O65" s="22" t="s">
        <v>363</v>
      </c>
      <c r="P65" s="22" t="s">
        <v>364</v>
      </c>
      <c r="Q65" s="22" t="s">
        <v>38</v>
      </c>
      <c r="R65" s="22" t="s">
        <v>3</v>
      </c>
      <c r="S65" s="22"/>
      <c r="T65" s="22" t="s">
        <v>3</v>
      </c>
      <c r="U65" s="22"/>
      <c r="V65" s="22" t="s">
        <v>6</v>
      </c>
      <c r="W65" s="22" t="s">
        <v>15</v>
      </c>
      <c r="X65" s="22"/>
      <c r="Y65" s="22"/>
      <c r="Z65" s="22" t="s">
        <v>3</v>
      </c>
      <c r="AA65" s="22"/>
      <c r="AB65" s="22" t="s">
        <v>3</v>
      </c>
      <c r="AC65" s="22"/>
      <c r="AD65" s="22" t="s">
        <v>3</v>
      </c>
      <c r="AE65" s="22"/>
      <c r="AF65" s="30" t="s">
        <v>365</v>
      </c>
      <c r="AG65" s="22" t="s">
        <v>4</v>
      </c>
      <c r="AH65" s="29">
        <v>45573</v>
      </c>
      <c r="AI65" s="22"/>
      <c r="AJ65" s="29"/>
      <c r="AK65" s="22"/>
      <c r="AL65" s="22"/>
      <c r="AM65" s="31"/>
      <c r="AN65" s="22"/>
      <c r="AO65" s="31"/>
      <c r="AP65" s="22"/>
      <c r="AQ65" s="22" t="s">
        <v>570</v>
      </c>
      <c r="AR65" s="22" t="s">
        <v>0</v>
      </c>
      <c r="AS65" s="22">
        <v>2024</v>
      </c>
      <c r="AT65" s="22"/>
      <c r="AU65" s="22"/>
      <c r="AV65" s="22"/>
      <c r="AW65" s="22"/>
      <c r="AX65" s="22"/>
      <c r="AY65" s="22"/>
      <c r="AZ65" s="22"/>
      <c r="BA65" s="22"/>
      <c r="BB65" s="22"/>
    </row>
    <row r="66" spans="1:54" s="21" customFormat="1" ht="15" customHeight="1" x14ac:dyDescent="0.25">
      <c r="A66" s="29">
        <v>45587</v>
      </c>
      <c r="B66" s="22" t="s">
        <v>14</v>
      </c>
      <c r="C66" s="22" t="s">
        <v>359</v>
      </c>
      <c r="D66" s="22" t="s">
        <v>360</v>
      </c>
      <c r="E66" s="22" t="s">
        <v>366</v>
      </c>
      <c r="F66" s="22" t="s">
        <v>36</v>
      </c>
      <c r="G66" s="30" t="s">
        <v>633</v>
      </c>
      <c r="H66" s="22">
        <v>42</v>
      </c>
      <c r="I66" s="22" t="s">
        <v>13</v>
      </c>
      <c r="J66" s="22" t="s">
        <v>12</v>
      </c>
      <c r="K66" s="22" t="s">
        <v>11</v>
      </c>
      <c r="L66" s="22" t="s">
        <v>367</v>
      </c>
      <c r="M66" s="22">
        <v>3112095451</v>
      </c>
      <c r="N66" s="22"/>
      <c r="O66" s="22" t="s">
        <v>368</v>
      </c>
      <c r="P66" s="22" t="s">
        <v>369</v>
      </c>
      <c r="Q66" s="22" t="s">
        <v>16</v>
      </c>
      <c r="R66" s="22" t="s">
        <v>3</v>
      </c>
      <c r="S66" s="22"/>
      <c r="T66" s="22" t="s">
        <v>3</v>
      </c>
      <c r="U66" s="22"/>
      <c r="V66" s="22" t="s">
        <v>6</v>
      </c>
      <c r="W66" s="22" t="s">
        <v>286</v>
      </c>
      <c r="X66" s="22" t="s">
        <v>3</v>
      </c>
      <c r="Y66" s="22"/>
      <c r="Z66" s="22" t="s">
        <v>3</v>
      </c>
      <c r="AA66" s="22"/>
      <c r="AB66" s="22" t="s">
        <v>3</v>
      </c>
      <c r="AC66" s="22"/>
      <c r="AD66" s="22" t="s">
        <v>3</v>
      </c>
      <c r="AE66" s="22"/>
      <c r="AF66" s="30" t="s">
        <v>370</v>
      </c>
      <c r="AG66" s="22" t="s">
        <v>4</v>
      </c>
      <c r="AH66" s="29">
        <v>45594</v>
      </c>
      <c r="AI66" s="22"/>
      <c r="AJ66" s="29"/>
      <c r="AK66" s="22"/>
      <c r="AL66" s="22"/>
      <c r="AM66" s="31"/>
      <c r="AN66" s="22"/>
      <c r="AO66" s="31"/>
      <c r="AP66" s="22"/>
      <c r="AQ66" s="22" t="s">
        <v>570</v>
      </c>
      <c r="AR66" s="22" t="s">
        <v>0</v>
      </c>
      <c r="AS66" s="22">
        <v>2024</v>
      </c>
      <c r="AT66" s="22"/>
      <c r="AU66" s="22"/>
      <c r="AV66" s="22"/>
      <c r="AW66" s="22"/>
      <c r="AX66" s="22"/>
      <c r="AY66" s="22"/>
      <c r="AZ66" s="22"/>
      <c r="BA66" s="22"/>
      <c r="BB66" s="22"/>
    </row>
    <row r="67" spans="1:54" s="21" customFormat="1" ht="15" customHeight="1" x14ac:dyDescent="0.25">
      <c r="A67" s="29">
        <v>45588</v>
      </c>
      <c r="B67" s="22" t="s">
        <v>14</v>
      </c>
      <c r="C67" s="22" t="s">
        <v>359</v>
      </c>
      <c r="D67" s="22" t="s">
        <v>360</v>
      </c>
      <c r="E67" s="22" t="s">
        <v>371</v>
      </c>
      <c r="F67" s="22" t="s">
        <v>36</v>
      </c>
      <c r="G67" s="30" t="s">
        <v>634</v>
      </c>
      <c r="H67" s="22">
        <v>75</v>
      </c>
      <c r="I67" s="22" t="s">
        <v>13</v>
      </c>
      <c r="J67" s="22" t="s">
        <v>12</v>
      </c>
      <c r="K67" s="22" t="s">
        <v>11</v>
      </c>
      <c r="L67" s="22" t="s">
        <v>372</v>
      </c>
      <c r="M67" s="22">
        <v>3117399030</v>
      </c>
      <c r="N67" s="22"/>
      <c r="O67" s="22" t="s">
        <v>373</v>
      </c>
      <c r="P67" s="22" t="s">
        <v>364</v>
      </c>
      <c r="Q67" s="22" t="s">
        <v>18</v>
      </c>
      <c r="R67" s="22" t="s">
        <v>3</v>
      </c>
      <c r="S67" s="22"/>
      <c r="T67" s="22" t="s">
        <v>3</v>
      </c>
      <c r="U67" s="22"/>
      <c r="V67" s="22" t="s">
        <v>6</v>
      </c>
      <c r="W67" s="22" t="s">
        <v>15</v>
      </c>
      <c r="X67" s="22" t="s">
        <v>3</v>
      </c>
      <c r="Y67" s="22"/>
      <c r="Z67" s="22" t="s">
        <v>3</v>
      </c>
      <c r="AA67" s="22"/>
      <c r="AB67" s="22" t="s">
        <v>3</v>
      </c>
      <c r="AC67" s="22"/>
      <c r="AD67" s="22" t="s">
        <v>3</v>
      </c>
      <c r="AE67" s="22"/>
      <c r="AF67" s="30" t="s">
        <v>374</v>
      </c>
      <c r="AG67" s="22" t="s">
        <v>4</v>
      </c>
      <c r="AH67" s="29">
        <v>45594</v>
      </c>
      <c r="AI67" s="22"/>
      <c r="AJ67" s="29"/>
      <c r="AK67" s="22"/>
      <c r="AL67" s="22"/>
      <c r="AM67" s="31"/>
      <c r="AN67" s="22"/>
      <c r="AO67" s="31"/>
      <c r="AP67" s="22"/>
      <c r="AQ67" s="22" t="s">
        <v>570</v>
      </c>
      <c r="AR67" s="22" t="s">
        <v>0</v>
      </c>
      <c r="AS67" s="22">
        <v>2024</v>
      </c>
      <c r="AT67" s="22"/>
      <c r="AU67" s="22"/>
      <c r="AV67" s="22"/>
      <c r="AW67" s="22"/>
      <c r="AX67" s="22"/>
      <c r="AY67" s="22"/>
      <c r="AZ67" s="22"/>
      <c r="BA67" s="22"/>
      <c r="BB67" s="22"/>
    </row>
    <row r="68" spans="1:54" s="21" customFormat="1" ht="15" customHeight="1" x14ac:dyDescent="0.25">
      <c r="A68" s="29">
        <v>45588</v>
      </c>
      <c r="B68" s="22" t="s">
        <v>14</v>
      </c>
      <c r="C68" s="22" t="s">
        <v>359</v>
      </c>
      <c r="D68" s="22" t="s">
        <v>360</v>
      </c>
      <c r="E68" s="22" t="s">
        <v>375</v>
      </c>
      <c r="F68" s="22" t="s">
        <v>22</v>
      </c>
      <c r="G68" s="30" t="s">
        <v>635</v>
      </c>
      <c r="H68" s="22">
        <v>8</v>
      </c>
      <c r="I68" s="22" t="s">
        <v>13</v>
      </c>
      <c r="J68" s="22" t="s">
        <v>12</v>
      </c>
      <c r="K68" s="22" t="s">
        <v>11</v>
      </c>
      <c r="L68" s="22" t="s">
        <v>376</v>
      </c>
      <c r="M68" s="22">
        <v>3168817606</v>
      </c>
      <c r="N68" s="22"/>
      <c r="O68" s="22" t="s">
        <v>377</v>
      </c>
      <c r="P68" s="22" t="s">
        <v>364</v>
      </c>
      <c r="Q68" s="22" t="s">
        <v>56</v>
      </c>
      <c r="R68" s="22" t="s">
        <v>3</v>
      </c>
      <c r="S68" s="22"/>
      <c r="T68" s="22" t="s">
        <v>3</v>
      </c>
      <c r="U68" s="22"/>
      <c r="V68" s="22" t="s">
        <v>6</v>
      </c>
      <c r="W68" s="22" t="s">
        <v>7</v>
      </c>
      <c r="X68" s="22" t="s">
        <v>3</v>
      </c>
      <c r="Y68" s="22"/>
      <c r="Z68" s="22" t="s">
        <v>3</v>
      </c>
      <c r="AA68" s="22"/>
      <c r="AB68" s="22" t="s">
        <v>3</v>
      </c>
      <c r="AC68" s="22"/>
      <c r="AD68" s="22" t="s">
        <v>3</v>
      </c>
      <c r="AE68" s="22"/>
      <c r="AF68" s="30" t="s">
        <v>378</v>
      </c>
      <c r="AG68" s="22" t="s">
        <v>4</v>
      </c>
      <c r="AH68" s="29">
        <v>45594</v>
      </c>
      <c r="AI68" s="22"/>
      <c r="AJ68" s="29">
        <v>45601</v>
      </c>
      <c r="AK68" s="22" t="s">
        <v>379</v>
      </c>
      <c r="AL68" s="22" t="s">
        <v>3</v>
      </c>
      <c r="AM68" s="22" t="s">
        <v>380</v>
      </c>
      <c r="AN68" s="22"/>
      <c r="AO68" s="31"/>
      <c r="AP68" s="22"/>
      <c r="AQ68" s="22" t="s">
        <v>570</v>
      </c>
      <c r="AR68" s="22" t="s">
        <v>0</v>
      </c>
      <c r="AS68" s="22">
        <v>2024</v>
      </c>
      <c r="AT68" s="22"/>
      <c r="AU68" s="22"/>
      <c r="AV68" s="22"/>
      <c r="AW68" s="22"/>
      <c r="AX68" s="22"/>
      <c r="AY68" s="22"/>
      <c r="AZ68" s="22"/>
      <c r="BA68" s="22"/>
      <c r="BB68" s="22"/>
    </row>
    <row r="69" spans="1:54" s="21" customFormat="1" ht="15" customHeight="1" x14ac:dyDescent="0.25">
      <c r="A69" s="29">
        <v>45608</v>
      </c>
      <c r="B69" s="22" t="s">
        <v>14</v>
      </c>
      <c r="C69" s="22" t="s">
        <v>359</v>
      </c>
      <c r="D69" s="22" t="s">
        <v>360</v>
      </c>
      <c r="E69" s="22" t="s">
        <v>381</v>
      </c>
      <c r="F69" s="22" t="s">
        <v>22</v>
      </c>
      <c r="G69" s="30" t="s">
        <v>636</v>
      </c>
      <c r="H69" s="22">
        <v>5</v>
      </c>
      <c r="I69" s="22" t="s">
        <v>13</v>
      </c>
      <c r="J69" s="22" t="s">
        <v>21</v>
      </c>
      <c r="K69" s="22" t="s">
        <v>11</v>
      </c>
      <c r="L69" s="22" t="s">
        <v>382</v>
      </c>
      <c r="M69" s="22">
        <v>3123356095</v>
      </c>
      <c r="N69" s="22"/>
      <c r="O69" s="22" t="s">
        <v>383</v>
      </c>
      <c r="P69" s="22" t="s">
        <v>364</v>
      </c>
      <c r="Q69" s="22" t="s">
        <v>38</v>
      </c>
      <c r="R69" s="22" t="s">
        <v>3</v>
      </c>
      <c r="S69" s="22"/>
      <c r="T69" s="22" t="s">
        <v>3</v>
      </c>
      <c r="U69" s="22"/>
      <c r="V69" s="22" t="s">
        <v>6</v>
      </c>
      <c r="W69" s="22" t="s">
        <v>15</v>
      </c>
      <c r="X69" s="22" t="s">
        <v>3</v>
      </c>
      <c r="Y69" s="22"/>
      <c r="Z69" s="22" t="s">
        <v>3</v>
      </c>
      <c r="AA69" s="22"/>
      <c r="AB69" s="22" t="s">
        <v>3</v>
      </c>
      <c r="AC69" s="22"/>
      <c r="AD69" s="22" t="s">
        <v>3</v>
      </c>
      <c r="AE69" s="22"/>
      <c r="AF69" s="30" t="s">
        <v>384</v>
      </c>
      <c r="AG69" s="22" t="s">
        <v>4</v>
      </c>
      <c r="AH69" s="29">
        <v>45615</v>
      </c>
      <c r="AI69" s="22"/>
      <c r="AJ69" s="29"/>
      <c r="AK69" s="22"/>
      <c r="AL69" s="22"/>
      <c r="AM69" s="31"/>
      <c r="AN69" s="22"/>
      <c r="AO69" s="31"/>
      <c r="AP69" s="22"/>
      <c r="AQ69" s="22" t="s">
        <v>570</v>
      </c>
      <c r="AR69" s="22" t="s">
        <v>279</v>
      </c>
      <c r="AS69" s="22">
        <v>2024</v>
      </c>
      <c r="AT69" s="22"/>
      <c r="AU69" s="22"/>
      <c r="AV69" s="22"/>
      <c r="AW69" s="22"/>
      <c r="AX69" s="22"/>
      <c r="AY69" s="22"/>
      <c r="AZ69" s="22"/>
      <c r="BA69" s="22"/>
      <c r="BB69" s="22"/>
    </row>
    <row r="70" spans="1:54" s="21" customFormat="1" ht="15" customHeight="1" x14ac:dyDescent="0.25">
      <c r="A70" s="29">
        <v>45608</v>
      </c>
      <c r="B70" s="22" t="s">
        <v>14</v>
      </c>
      <c r="C70" s="22" t="s">
        <v>359</v>
      </c>
      <c r="D70" s="22" t="s">
        <v>360</v>
      </c>
      <c r="E70" s="22" t="s">
        <v>385</v>
      </c>
      <c r="F70" s="22" t="s">
        <v>36</v>
      </c>
      <c r="G70" s="30" t="s">
        <v>637</v>
      </c>
      <c r="H70" s="22">
        <v>22</v>
      </c>
      <c r="I70" s="22" t="s">
        <v>13</v>
      </c>
      <c r="J70" s="22" t="s">
        <v>21</v>
      </c>
      <c r="K70" s="22" t="s">
        <v>11</v>
      </c>
      <c r="L70" s="22" t="s">
        <v>386</v>
      </c>
      <c r="M70" s="22">
        <v>3008328711</v>
      </c>
      <c r="N70" s="22"/>
      <c r="O70" s="22" t="s">
        <v>387</v>
      </c>
      <c r="P70" s="22" t="s">
        <v>364</v>
      </c>
      <c r="Q70" s="22" t="s">
        <v>43</v>
      </c>
      <c r="R70" s="22" t="s">
        <v>3</v>
      </c>
      <c r="S70" s="22"/>
      <c r="T70" s="22" t="s">
        <v>6</v>
      </c>
      <c r="U70" s="22" t="s">
        <v>8</v>
      </c>
      <c r="V70" s="22" t="s">
        <v>6</v>
      </c>
      <c r="W70" s="22" t="s">
        <v>15</v>
      </c>
      <c r="X70" s="22" t="s">
        <v>3</v>
      </c>
      <c r="Y70" s="22"/>
      <c r="Z70" s="22" t="s">
        <v>3</v>
      </c>
      <c r="AA70" s="22"/>
      <c r="AB70" s="22" t="s">
        <v>3</v>
      </c>
      <c r="AC70" s="22"/>
      <c r="AD70" s="22" t="s">
        <v>3</v>
      </c>
      <c r="AE70" s="22"/>
      <c r="AF70" s="30" t="s">
        <v>388</v>
      </c>
      <c r="AG70" s="22" t="s">
        <v>4</v>
      </c>
      <c r="AH70" s="29">
        <v>45615</v>
      </c>
      <c r="AI70" s="22" t="s">
        <v>389</v>
      </c>
      <c r="AJ70" s="29"/>
      <c r="AK70" s="22"/>
      <c r="AL70" s="22"/>
      <c r="AM70" s="31"/>
      <c r="AN70" s="22"/>
      <c r="AO70" s="31"/>
      <c r="AP70" s="22"/>
      <c r="AQ70" s="22" t="s">
        <v>570</v>
      </c>
      <c r="AR70" s="22" t="s">
        <v>279</v>
      </c>
      <c r="AS70" s="22">
        <v>2024</v>
      </c>
      <c r="AT70" s="22"/>
      <c r="AU70" s="22"/>
      <c r="AV70" s="22"/>
      <c r="AW70" s="22"/>
      <c r="AX70" s="22"/>
      <c r="AY70" s="22"/>
      <c r="AZ70" s="22"/>
      <c r="BA70" s="22"/>
      <c r="BB70" s="22"/>
    </row>
    <row r="71" spans="1:54" s="21" customFormat="1" ht="15" customHeight="1" x14ac:dyDescent="0.25">
      <c r="A71" s="29">
        <v>45614</v>
      </c>
      <c r="B71" s="22" t="s">
        <v>14</v>
      </c>
      <c r="C71" s="22" t="s">
        <v>359</v>
      </c>
      <c r="D71" s="22" t="s">
        <v>360</v>
      </c>
      <c r="E71" s="22" t="s">
        <v>390</v>
      </c>
      <c r="F71" s="22" t="s">
        <v>36</v>
      </c>
      <c r="G71" s="30" t="s">
        <v>638</v>
      </c>
      <c r="H71" s="22">
        <v>24</v>
      </c>
      <c r="I71" s="22" t="s">
        <v>13</v>
      </c>
      <c r="J71" s="22" t="s">
        <v>12</v>
      </c>
      <c r="K71" s="22" t="s">
        <v>11</v>
      </c>
      <c r="L71" s="22" t="s">
        <v>391</v>
      </c>
      <c r="M71" s="22">
        <v>3213240356</v>
      </c>
      <c r="N71" s="22"/>
      <c r="O71" s="22" t="s">
        <v>392</v>
      </c>
      <c r="P71" s="22" t="s">
        <v>364</v>
      </c>
      <c r="Q71" s="22" t="s">
        <v>9</v>
      </c>
      <c r="R71" s="22" t="s">
        <v>6</v>
      </c>
      <c r="S71" s="22" t="s">
        <v>33</v>
      </c>
      <c r="T71" s="22" t="s">
        <v>3</v>
      </c>
      <c r="U71" s="22"/>
      <c r="V71" s="22" t="s">
        <v>6</v>
      </c>
      <c r="W71" s="22" t="s">
        <v>286</v>
      </c>
      <c r="X71" s="22" t="s">
        <v>3</v>
      </c>
      <c r="Y71" s="22"/>
      <c r="Z71" s="22" t="s">
        <v>3</v>
      </c>
      <c r="AA71" s="22"/>
      <c r="AB71" s="22" t="s">
        <v>3</v>
      </c>
      <c r="AC71" s="22"/>
      <c r="AD71" s="22" t="s">
        <v>3</v>
      </c>
      <c r="AE71" s="22"/>
      <c r="AF71" s="30" t="s">
        <v>393</v>
      </c>
      <c r="AG71" s="22" t="s">
        <v>4</v>
      </c>
      <c r="AH71" s="29">
        <v>45615</v>
      </c>
      <c r="AI71" s="22"/>
      <c r="AJ71" s="29"/>
      <c r="AK71" s="22"/>
      <c r="AL71" s="22"/>
      <c r="AM71" s="31"/>
      <c r="AN71" s="22"/>
      <c r="AO71" s="31"/>
      <c r="AP71" s="22"/>
      <c r="AQ71" s="22" t="s">
        <v>570</v>
      </c>
      <c r="AR71" s="22" t="s">
        <v>279</v>
      </c>
      <c r="AS71" s="22">
        <v>2024</v>
      </c>
      <c r="AT71" s="22"/>
      <c r="AU71" s="22"/>
      <c r="AV71" s="22"/>
      <c r="AW71" s="22"/>
      <c r="AX71" s="22"/>
      <c r="AY71" s="22"/>
      <c r="AZ71" s="22"/>
      <c r="BA71" s="22"/>
      <c r="BB71" s="22"/>
    </row>
    <row r="72" spans="1:54" s="21" customFormat="1" ht="15" customHeight="1" x14ac:dyDescent="0.25">
      <c r="A72" s="29">
        <v>45616</v>
      </c>
      <c r="B72" s="22" t="s">
        <v>14</v>
      </c>
      <c r="C72" s="22" t="s">
        <v>394</v>
      </c>
      <c r="D72" s="22" t="s">
        <v>360</v>
      </c>
      <c r="E72" s="22" t="s">
        <v>395</v>
      </c>
      <c r="F72" s="22" t="s">
        <v>22</v>
      </c>
      <c r="G72" s="30" t="s">
        <v>639</v>
      </c>
      <c r="H72" s="22">
        <v>14</v>
      </c>
      <c r="I72" s="22" t="s">
        <v>13</v>
      </c>
      <c r="J72" s="22" t="s">
        <v>21</v>
      </c>
      <c r="K72" s="22" t="s">
        <v>11</v>
      </c>
      <c r="L72" s="22" t="s">
        <v>396</v>
      </c>
      <c r="M72" s="22">
        <v>3016601444</v>
      </c>
      <c r="N72" s="22"/>
      <c r="O72" s="22" t="s">
        <v>397</v>
      </c>
      <c r="P72" s="22" t="s">
        <v>364</v>
      </c>
      <c r="Q72" s="22" t="s">
        <v>18</v>
      </c>
      <c r="R72" s="22" t="s">
        <v>3</v>
      </c>
      <c r="S72" s="22"/>
      <c r="T72" s="22" t="s">
        <v>3</v>
      </c>
      <c r="U72" s="22"/>
      <c r="V72" s="22" t="s">
        <v>6</v>
      </c>
      <c r="W72" s="22" t="s">
        <v>286</v>
      </c>
      <c r="X72" s="22"/>
      <c r="Y72" s="22"/>
      <c r="Z72" s="22" t="s">
        <v>3</v>
      </c>
      <c r="AA72" s="22"/>
      <c r="AB72" s="22" t="s">
        <v>3</v>
      </c>
      <c r="AC72" s="22"/>
      <c r="AD72" s="22" t="s">
        <v>3</v>
      </c>
      <c r="AE72" s="22"/>
      <c r="AF72" s="30" t="s">
        <v>398</v>
      </c>
      <c r="AG72" s="22" t="s">
        <v>4</v>
      </c>
      <c r="AH72" s="29">
        <v>45622</v>
      </c>
      <c r="AI72" s="22"/>
      <c r="AJ72" s="29"/>
      <c r="AK72" s="22"/>
      <c r="AL72" s="22"/>
      <c r="AM72" s="31"/>
      <c r="AN72" s="22"/>
      <c r="AO72" s="31"/>
      <c r="AP72" s="22"/>
      <c r="AQ72" s="22" t="s">
        <v>570</v>
      </c>
      <c r="AR72" s="22" t="s">
        <v>279</v>
      </c>
      <c r="AS72" s="22">
        <v>2024</v>
      </c>
      <c r="AT72" s="22"/>
      <c r="AU72" s="22"/>
      <c r="AV72" s="22"/>
      <c r="AW72" s="22"/>
      <c r="AX72" s="22"/>
      <c r="AY72" s="22"/>
      <c r="AZ72" s="22"/>
      <c r="BA72" s="22"/>
      <c r="BB72" s="22"/>
    </row>
    <row r="73" spans="1:54" s="21" customFormat="1" ht="15" customHeight="1" x14ac:dyDescent="0.25">
      <c r="A73" s="29">
        <v>45617</v>
      </c>
      <c r="B73" s="22" t="s">
        <v>14</v>
      </c>
      <c r="C73" s="22" t="s">
        <v>359</v>
      </c>
      <c r="D73" s="22" t="s">
        <v>360</v>
      </c>
      <c r="E73" s="22" t="s">
        <v>399</v>
      </c>
      <c r="F73" s="22" t="s">
        <v>22</v>
      </c>
      <c r="G73" s="30" t="s">
        <v>640</v>
      </c>
      <c r="H73" s="22">
        <v>11</v>
      </c>
      <c r="I73" s="22" t="s">
        <v>13</v>
      </c>
      <c r="J73" s="22" t="s">
        <v>21</v>
      </c>
      <c r="K73" s="22" t="s">
        <v>11</v>
      </c>
      <c r="L73" s="22" t="s">
        <v>400</v>
      </c>
      <c r="M73" s="22">
        <v>3108742562</v>
      </c>
      <c r="N73" s="22"/>
      <c r="O73" s="22" t="s">
        <v>401</v>
      </c>
      <c r="P73" s="22" t="s">
        <v>369</v>
      </c>
      <c r="Q73" s="22" t="s">
        <v>9</v>
      </c>
      <c r="R73" s="22" t="s">
        <v>3</v>
      </c>
      <c r="S73" s="22"/>
      <c r="T73" s="22" t="s">
        <v>3</v>
      </c>
      <c r="U73" s="22"/>
      <c r="V73" s="22" t="s">
        <v>6</v>
      </c>
      <c r="W73" s="22" t="s">
        <v>286</v>
      </c>
      <c r="X73" s="22"/>
      <c r="Y73" s="22"/>
      <c r="Z73" s="22" t="s">
        <v>3</v>
      </c>
      <c r="AA73" s="22"/>
      <c r="AB73" s="22" t="s">
        <v>3</v>
      </c>
      <c r="AC73" s="22"/>
      <c r="AD73" s="22" t="s">
        <v>3</v>
      </c>
      <c r="AE73" s="22"/>
      <c r="AF73" s="30" t="s">
        <v>402</v>
      </c>
      <c r="AG73" s="22" t="s">
        <v>4</v>
      </c>
      <c r="AH73" s="29">
        <v>45622</v>
      </c>
      <c r="AI73" s="22"/>
      <c r="AJ73" s="29"/>
      <c r="AK73" s="22"/>
      <c r="AL73" s="22"/>
      <c r="AM73" s="31"/>
      <c r="AN73" s="22"/>
      <c r="AO73" s="31"/>
      <c r="AP73" s="22"/>
      <c r="AQ73" s="22" t="s">
        <v>570</v>
      </c>
      <c r="AR73" s="22" t="s">
        <v>279</v>
      </c>
      <c r="AS73" s="22">
        <v>2024</v>
      </c>
      <c r="AT73" s="22"/>
      <c r="AU73" s="22"/>
      <c r="AV73" s="22"/>
      <c r="AW73" s="22"/>
      <c r="AX73" s="22"/>
      <c r="AY73" s="22"/>
      <c r="AZ73" s="22"/>
      <c r="BA73" s="22"/>
      <c r="BB73" s="22"/>
    </row>
    <row r="74" spans="1:54" s="21" customFormat="1" ht="15" customHeight="1" x14ac:dyDescent="0.25">
      <c r="A74" s="29">
        <v>45617</v>
      </c>
      <c r="B74" s="22" t="s">
        <v>14</v>
      </c>
      <c r="C74" s="22" t="s">
        <v>359</v>
      </c>
      <c r="D74" s="22" t="s">
        <v>360</v>
      </c>
      <c r="E74" s="22" t="s">
        <v>403</v>
      </c>
      <c r="F74" s="22" t="s">
        <v>36</v>
      </c>
      <c r="G74" s="30" t="s">
        <v>641</v>
      </c>
      <c r="H74" s="22">
        <v>19</v>
      </c>
      <c r="I74" s="22" t="s">
        <v>13</v>
      </c>
      <c r="J74" s="22" t="s">
        <v>12</v>
      </c>
      <c r="K74" s="22" t="s">
        <v>11</v>
      </c>
      <c r="L74" s="22" t="s">
        <v>404</v>
      </c>
      <c r="M74" s="22">
        <v>3107558984</v>
      </c>
      <c r="N74" s="22"/>
      <c r="O74" s="22" t="s">
        <v>405</v>
      </c>
      <c r="P74" s="22" t="s">
        <v>369</v>
      </c>
      <c r="Q74" s="22" t="s">
        <v>56</v>
      </c>
      <c r="R74" s="22" t="s">
        <v>3</v>
      </c>
      <c r="S74" s="22"/>
      <c r="T74" s="22" t="s">
        <v>3</v>
      </c>
      <c r="U74" s="22"/>
      <c r="V74" s="22" t="s">
        <v>6</v>
      </c>
      <c r="W74" s="22" t="s">
        <v>15</v>
      </c>
      <c r="X74" s="22"/>
      <c r="Y74" s="22"/>
      <c r="Z74" s="22" t="s">
        <v>3</v>
      </c>
      <c r="AA74" s="22"/>
      <c r="AB74" s="22" t="s">
        <v>3</v>
      </c>
      <c r="AC74" s="22"/>
      <c r="AD74" s="22" t="s">
        <v>3</v>
      </c>
      <c r="AE74" s="22"/>
      <c r="AF74" s="30" t="s">
        <v>406</v>
      </c>
      <c r="AG74" s="22" t="s">
        <v>4</v>
      </c>
      <c r="AH74" s="29">
        <v>45622</v>
      </c>
      <c r="AI74" s="22"/>
      <c r="AJ74" s="29">
        <v>45624</v>
      </c>
      <c r="AK74" s="22" t="s">
        <v>407</v>
      </c>
      <c r="AL74" s="22" t="s">
        <v>3</v>
      </c>
      <c r="AM74" s="22" t="s">
        <v>408</v>
      </c>
      <c r="AN74" s="22"/>
      <c r="AO74" s="31"/>
      <c r="AP74" s="22"/>
      <c r="AQ74" s="22" t="s">
        <v>570</v>
      </c>
      <c r="AR74" s="22" t="s">
        <v>279</v>
      </c>
      <c r="AS74" s="22">
        <v>2024</v>
      </c>
      <c r="AT74" s="22"/>
      <c r="AU74" s="22"/>
      <c r="AV74" s="22"/>
      <c r="AW74" s="22"/>
      <c r="AX74" s="22"/>
      <c r="AY74" s="22"/>
      <c r="AZ74" s="22"/>
      <c r="BA74" s="22"/>
      <c r="BB74" s="22"/>
    </row>
    <row r="75" spans="1:54" s="21" customFormat="1" ht="15" customHeight="1" x14ac:dyDescent="0.25">
      <c r="A75" s="29">
        <v>45618</v>
      </c>
      <c r="B75" s="22" t="s">
        <v>14</v>
      </c>
      <c r="C75" s="22" t="s">
        <v>359</v>
      </c>
      <c r="D75" s="22" t="s">
        <v>360</v>
      </c>
      <c r="E75" s="22" t="s">
        <v>409</v>
      </c>
      <c r="F75" s="22" t="s">
        <v>22</v>
      </c>
      <c r="G75" s="30" t="s">
        <v>642</v>
      </c>
      <c r="H75" s="22">
        <v>10</v>
      </c>
      <c r="I75" s="22" t="s">
        <v>13</v>
      </c>
      <c r="J75" s="22" t="s">
        <v>21</v>
      </c>
      <c r="K75" s="22" t="s">
        <v>11</v>
      </c>
      <c r="L75" s="22" t="s">
        <v>410</v>
      </c>
      <c r="M75" s="22">
        <v>3006401033</v>
      </c>
      <c r="N75" s="22"/>
      <c r="O75" s="22" t="s">
        <v>411</v>
      </c>
      <c r="P75" s="22" t="s">
        <v>364</v>
      </c>
      <c r="Q75" s="22" t="s">
        <v>9</v>
      </c>
      <c r="R75" s="22" t="s">
        <v>3</v>
      </c>
      <c r="S75" s="22"/>
      <c r="T75" s="22" t="s">
        <v>3</v>
      </c>
      <c r="U75" s="22"/>
      <c r="V75" s="22" t="s">
        <v>6</v>
      </c>
      <c r="W75" s="22" t="s">
        <v>15</v>
      </c>
      <c r="X75" s="22"/>
      <c r="Y75" s="22"/>
      <c r="Z75" s="22" t="s">
        <v>3</v>
      </c>
      <c r="AA75" s="22"/>
      <c r="AB75" s="22" t="s">
        <v>3</v>
      </c>
      <c r="AC75" s="22"/>
      <c r="AD75" s="22" t="s">
        <v>3</v>
      </c>
      <c r="AE75" s="22"/>
      <c r="AF75" s="30" t="s">
        <v>412</v>
      </c>
      <c r="AG75" s="22" t="s">
        <v>4</v>
      </c>
      <c r="AH75" s="29">
        <v>45622</v>
      </c>
      <c r="AI75" s="22"/>
      <c r="AJ75" s="29"/>
      <c r="AK75" s="22"/>
      <c r="AL75" s="22"/>
      <c r="AM75" s="31"/>
      <c r="AN75" s="22"/>
      <c r="AO75" s="31"/>
      <c r="AP75" s="22"/>
      <c r="AQ75" s="22" t="s">
        <v>570</v>
      </c>
      <c r="AR75" s="22" t="s">
        <v>279</v>
      </c>
      <c r="AS75" s="22">
        <v>2024</v>
      </c>
      <c r="AT75" s="22"/>
      <c r="AU75" s="22"/>
      <c r="AV75" s="22"/>
      <c r="AW75" s="22"/>
      <c r="AX75" s="22"/>
      <c r="AY75" s="22"/>
      <c r="AZ75" s="22"/>
      <c r="BA75" s="22"/>
      <c r="BB75" s="22"/>
    </row>
    <row r="76" spans="1:54" s="21" customFormat="1" ht="15" customHeight="1" x14ac:dyDescent="0.25">
      <c r="A76" s="29">
        <v>45618</v>
      </c>
      <c r="B76" s="22" t="s">
        <v>14</v>
      </c>
      <c r="C76" s="22" t="s">
        <v>359</v>
      </c>
      <c r="D76" s="22" t="s">
        <v>360</v>
      </c>
      <c r="E76" s="22" t="s">
        <v>413</v>
      </c>
      <c r="F76" s="22" t="s">
        <v>22</v>
      </c>
      <c r="G76" s="30" t="s">
        <v>643</v>
      </c>
      <c r="H76" s="22">
        <v>10</v>
      </c>
      <c r="I76" s="22" t="s">
        <v>13</v>
      </c>
      <c r="J76" s="22" t="s">
        <v>21</v>
      </c>
      <c r="K76" s="22" t="s">
        <v>11</v>
      </c>
      <c r="L76" s="22" t="s">
        <v>414</v>
      </c>
      <c r="M76" s="22">
        <v>3024636681</v>
      </c>
      <c r="N76" s="22"/>
      <c r="O76" s="22" t="s">
        <v>415</v>
      </c>
      <c r="P76" s="22" t="s">
        <v>364</v>
      </c>
      <c r="Q76" s="22" t="s">
        <v>9</v>
      </c>
      <c r="R76" s="22" t="s">
        <v>3</v>
      </c>
      <c r="S76" s="22"/>
      <c r="T76" s="22" t="s">
        <v>3</v>
      </c>
      <c r="U76" s="22"/>
      <c r="V76" s="22" t="s">
        <v>6</v>
      </c>
      <c r="W76" s="22" t="s">
        <v>7</v>
      </c>
      <c r="X76" s="22"/>
      <c r="Y76" s="22"/>
      <c r="Z76" s="22" t="s">
        <v>3</v>
      </c>
      <c r="AA76" s="22"/>
      <c r="AB76" s="22" t="s">
        <v>3</v>
      </c>
      <c r="AC76" s="22"/>
      <c r="AD76" s="22" t="s">
        <v>3</v>
      </c>
      <c r="AE76" s="22"/>
      <c r="AF76" s="30" t="s">
        <v>416</v>
      </c>
      <c r="AG76" s="22" t="s">
        <v>4</v>
      </c>
      <c r="AH76" s="29">
        <v>45622</v>
      </c>
      <c r="AI76" s="22"/>
      <c r="AJ76" s="29"/>
      <c r="AK76" s="22"/>
      <c r="AL76" s="22"/>
      <c r="AM76" s="31"/>
      <c r="AN76" s="22"/>
      <c r="AO76" s="31"/>
      <c r="AP76" s="22"/>
      <c r="AQ76" s="22" t="s">
        <v>570</v>
      </c>
      <c r="AR76" s="22" t="s">
        <v>279</v>
      </c>
      <c r="AS76" s="22">
        <v>2024</v>
      </c>
      <c r="AT76" s="22"/>
      <c r="AU76" s="22"/>
      <c r="AV76" s="22"/>
      <c r="AW76" s="22"/>
      <c r="AX76" s="22"/>
      <c r="AY76" s="22"/>
      <c r="AZ76" s="22"/>
      <c r="BA76" s="22"/>
      <c r="BB76" s="22"/>
    </row>
    <row r="77" spans="1:54" s="21" customFormat="1" ht="15" customHeight="1" x14ac:dyDescent="0.25">
      <c r="A77" s="29">
        <v>45621</v>
      </c>
      <c r="B77" s="22" t="s">
        <v>14</v>
      </c>
      <c r="C77" s="22" t="s">
        <v>359</v>
      </c>
      <c r="D77" s="22" t="s">
        <v>360</v>
      </c>
      <c r="E77" s="22" t="s">
        <v>417</v>
      </c>
      <c r="F77" s="22" t="s">
        <v>22</v>
      </c>
      <c r="G77" s="30" t="s">
        <v>644</v>
      </c>
      <c r="H77" s="22">
        <v>15</v>
      </c>
      <c r="I77" s="22" t="s">
        <v>13</v>
      </c>
      <c r="J77" s="22" t="s">
        <v>21</v>
      </c>
      <c r="K77" s="22" t="s">
        <v>11</v>
      </c>
      <c r="L77" s="22" t="s">
        <v>418</v>
      </c>
      <c r="M77" s="22">
        <v>3045894532</v>
      </c>
      <c r="N77" s="22"/>
      <c r="O77" s="22" t="s">
        <v>419</v>
      </c>
      <c r="P77" s="22" t="s">
        <v>364</v>
      </c>
      <c r="Q77" s="22" t="s">
        <v>43</v>
      </c>
      <c r="R77" s="22" t="s">
        <v>3</v>
      </c>
      <c r="S77" s="22"/>
      <c r="T77" s="22" t="s">
        <v>3</v>
      </c>
      <c r="U77" s="22"/>
      <c r="V77" s="22" t="s">
        <v>6</v>
      </c>
      <c r="W77" s="22" t="s">
        <v>286</v>
      </c>
      <c r="X77" s="22" t="s">
        <v>3</v>
      </c>
      <c r="Y77" s="22"/>
      <c r="Z77" s="22" t="s">
        <v>3</v>
      </c>
      <c r="AA77" s="22"/>
      <c r="AB77" s="22" t="s">
        <v>3</v>
      </c>
      <c r="AC77" s="22"/>
      <c r="AD77" s="22" t="s">
        <v>3</v>
      </c>
      <c r="AE77" s="22"/>
      <c r="AF77" s="30" t="s">
        <v>420</v>
      </c>
      <c r="AG77" s="22" t="s">
        <v>4</v>
      </c>
      <c r="AH77" s="29">
        <v>45622</v>
      </c>
      <c r="AI77" s="22"/>
      <c r="AJ77" s="29"/>
      <c r="AK77" s="22"/>
      <c r="AL77" s="22"/>
      <c r="AM77" s="31"/>
      <c r="AN77" s="22"/>
      <c r="AO77" s="31"/>
      <c r="AP77" s="22"/>
      <c r="AQ77" s="22" t="s">
        <v>570</v>
      </c>
      <c r="AR77" s="22" t="s">
        <v>279</v>
      </c>
      <c r="AS77" s="22">
        <v>2024</v>
      </c>
      <c r="AT77" s="22"/>
      <c r="AU77" s="22"/>
      <c r="AV77" s="22"/>
      <c r="AW77" s="22"/>
      <c r="AX77" s="22"/>
      <c r="AY77" s="22"/>
      <c r="AZ77" s="22"/>
      <c r="BA77" s="22"/>
      <c r="BB77" s="22"/>
    </row>
    <row r="78" spans="1:54" s="21" customFormat="1" ht="15" customHeight="1" x14ac:dyDescent="0.25">
      <c r="A78" s="29">
        <v>45622</v>
      </c>
      <c r="B78" s="22" t="s">
        <v>14</v>
      </c>
      <c r="C78" s="22" t="s">
        <v>359</v>
      </c>
      <c r="D78" s="22" t="s">
        <v>360</v>
      </c>
      <c r="E78" s="22" t="s">
        <v>421</v>
      </c>
      <c r="F78" s="22" t="s">
        <v>36</v>
      </c>
      <c r="G78" s="30" t="s">
        <v>645</v>
      </c>
      <c r="H78" s="22">
        <v>71</v>
      </c>
      <c r="I78" s="22" t="s">
        <v>13</v>
      </c>
      <c r="J78" s="22" t="s">
        <v>12</v>
      </c>
      <c r="K78" s="22" t="s">
        <v>11</v>
      </c>
      <c r="L78" s="22" t="s">
        <v>422</v>
      </c>
      <c r="M78" s="22">
        <v>3214412175</v>
      </c>
      <c r="N78" s="22"/>
      <c r="O78" s="22" t="s">
        <v>423</v>
      </c>
      <c r="P78" s="22" t="s">
        <v>424</v>
      </c>
      <c r="Q78" s="22" t="s">
        <v>18</v>
      </c>
      <c r="R78" s="22" t="s">
        <v>3</v>
      </c>
      <c r="S78" s="22"/>
      <c r="T78" s="22" t="s">
        <v>3</v>
      </c>
      <c r="U78" s="22"/>
      <c r="V78" s="22" t="s">
        <v>6</v>
      </c>
      <c r="W78" s="22" t="s">
        <v>7</v>
      </c>
      <c r="X78" s="22" t="s">
        <v>6</v>
      </c>
      <c r="Y78" s="22" t="s">
        <v>15</v>
      </c>
      <c r="Z78" s="22" t="s">
        <v>3</v>
      </c>
      <c r="AA78" s="22"/>
      <c r="AB78" s="22" t="s">
        <v>3</v>
      </c>
      <c r="AC78" s="22"/>
      <c r="AD78" s="22" t="s">
        <v>3</v>
      </c>
      <c r="AE78" s="22"/>
      <c r="AF78" s="30" t="s">
        <v>425</v>
      </c>
      <c r="AG78" s="22" t="s">
        <v>4</v>
      </c>
      <c r="AH78" s="29">
        <v>45629</v>
      </c>
      <c r="AI78" s="22"/>
      <c r="AJ78" s="29"/>
      <c r="AK78" s="22"/>
      <c r="AL78" s="22"/>
      <c r="AM78" s="31"/>
      <c r="AN78" s="22"/>
      <c r="AO78" s="31"/>
      <c r="AP78" s="22"/>
      <c r="AQ78" s="22" t="s">
        <v>570</v>
      </c>
      <c r="AR78" s="22" t="s">
        <v>279</v>
      </c>
      <c r="AS78" s="22">
        <v>2024</v>
      </c>
      <c r="AT78" s="22"/>
      <c r="AU78" s="22"/>
      <c r="AV78" s="22"/>
      <c r="AW78" s="22"/>
      <c r="AX78" s="22"/>
      <c r="AY78" s="22"/>
      <c r="AZ78" s="22"/>
      <c r="BA78" s="22"/>
      <c r="BB78" s="22"/>
    </row>
    <row r="79" spans="1:54" s="21" customFormat="1" ht="15" customHeight="1" x14ac:dyDescent="0.25">
      <c r="A79" s="29">
        <v>45625</v>
      </c>
      <c r="B79" s="22" t="s">
        <v>14</v>
      </c>
      <c r="C79" s="22" t="s">
        <v>359</v>
      </c>
      <c r="D79" s="22" t="s">
        <v>360</v>
      </c>
      <c r="E79" s="22" t="s">
        <v>426</v>
      </c>
      <c r="F79" s="22" t="s">
        <v>36</v>
      </c>
      <c r="G79" s="30" t="s">
        <v>646</v>
      </c>
      <c r="H79" s="22">
        <v>80</v>
      </c>
      <c r="I79" s="22" t="s">
        <v>13</v>
      </c>
      <c r="J79" s="22" t="s">
        <v>12</v>
      </c>
      <c r="K79" s="22" t="s">
        <v>11</v>
      </c>
      <c r="L79" s="22" t="s">
        <v>427</v>
      </c>
      <c r="M79" s="22">
        <v>3204170547</v>
      </c>
      <c r="N79" s="22"/>
      <c r="O79" s="22" t="s">
        <v>428</v>
      </c>
      <c r="P79" s="22" t="s">
        <v>364</v>
      </c>
      <c r="Q79" s="22" t="s">
        <v>43</v>
      </c>
      <c r="R79" s="22" t="s">
        <v>3</v>
      </c>
      <c r="S79" s="22"/>
      <c r="T79" s="22" t="s">
        <v>3</v>
      </c>
      <c r="U79" s="22"/>
      <c r="V79" s="22" t="s">
        <v>6</v>
      </c>
      <c r="W79" s="22" t="s">
        <v>7</v>
      </c>
      <c r="X79" s="22" t="s">
        <v>6</v>
      </c>
      <c r="Y79" s="22" t="s">
        <v>15</v>
      </c>
      <c r="Z79" s="22" t="s">
        <v>3</v>
      </c>
      <c r="AA79" s="22"/>
      <c r="AB79" s="22" t="s">
        <v>3</v>
      </c>
      <c r="AC79" s="22"/>
      <c r="AD79" s="22" t="s">
        <v>3</v>
      </c>
      <c r="AE79" s="22"/>
      <c r="AF79" s="30" t="s">
        <v>429</v>
      </c>
      <c r="AG79" s="22" t="s">
        <v>4</v>
      </c>
      <c r="AH79" s="29">
        <v>45629</v>
      </c>
      <c r="AI79" s="22"/>
      <c r="AJ79" s="29"/>
      <c r="AK79" s="22"/>
      <c r="AL79" s="22"/>
      <c r="AM79" s="31"/>
      <c r="AN79" s="22"/>
      <c r="AO79" s="31"/>
      <c r="AP79" s="22"/>
      <c r="AQ79" s="22" t="s">
        <v>570</v>
      </c>
      <c r="AR79" s="22" t="s">
        <v>279</v>
      </c>
      <c r="AS79" s="22">
        <v>2024</v>
      </c>
      <c r="AT79" s="22"/>
      <c r="AU79" s="22"/>
      <c r="AV79" s="22"/>
      <c r="AW79" s="22"/>
      <c r="AX79" s="22"/>
      <c r="AY79" s="22"/>
      <c r="AZ79" s="22"/>
      <c r="BA79" s="22"/>
      <c r="BB79" s="22"/>
    </row>
    <row r="80" spans="1:54" s="21" customFormat="1" ht="13.2" x14ac:dyDescent="0.25">
      <c r="A80" s="29">
        <v>45604</v>
      </c>
      <c r="B80" s="22" t="s">
        <v>14</v>
      </c>
      <c r="C80" s="22" t="s">
        <v>430</v>
      </c>
      <c r="D80" s="22" t="s">
        <v>431</v>
      </c>
      <c r="E80" s="22" t="s">
        <v>432</v>
      </c>
      <c r="F80" s="22" t="s">
        <v>22</v>
      </c>
      <c r="G80" s="30" t="s">
        <v>647</v>
      </c>
      <c r="H80" s="22">
        <v>12</v>
      </c>
      <c r="I80" s="22" t="s">
        <v>13</v>
      </c>
      <c r="J80" s="22" t="s">
        <v>21</v>
      </c>
      <c r="K80" s="22" t="s">
        <v>11</v>
      </c>
      <c r="L80" s="22" t="s">
        <v>433</v>
      </c>
      <c r="M80" s="22">
        <v>3123846360</v>
      </c>
      <c r="N80" s="22"/>
      <c r="O80" s="22" t="s">
        <v>434</v>
      </c>
      <c r="P80" s="22" t="s">
        <v>435</v>
      </c>
      <c r="Q80" s="22" t="s">
        <v>9</v>
      </c>
      <c r="R80" s="22" t="s">
        <v>3</v>
      </c>
      <c r="S80" s="22"/>
      <c r="T80" s="22" t="s">
        <v>3</v>
      </c>
      <c r="U80" s="22"/>
      <c r="V80" s="22" t="s">
        <v>6</v>
      </c>
      <c r="W80" s="22" t="s">
        <v>15</v>
      </c>
      <c r="X80" s="22"/>
      <c r="Y80" s="22"/>
      <c r="Z80" s="22" t="s">
        <v>3</v>
      </c>
      <c r="AA80" s="22"/>
      <c r="AB80" s="22" t="s">
        <v>3</v>
      </c>
      <c r="AC80" s="22"/>
      <c r="AD80" s="22" t="s">
        <v>3</v>
      </c>
      <c r="AE80" s="22"/>
      <c r="AF80" s="22" t="s">
        <v>436</v>
      </c>
      <c r="AG80" s="22" t="s">
        <v>4</v>
      </c>
      <c r="AH80" s="29">
        <v>45608</v>
      </c>
      <c r="AI80" s="22" t="s">
        <v>437</v>
      </c>
      <c r="AJ80" s="29"/>
      <c r="AK80" s="22"/>
      <c r="AL80" s="22"/>
      <c r="AM80" s="22"/>
      <c r="AN80" s="22" t="b">
        <v>0</v>
      </c>
      <c r="AO80" s="24"/>
      <c r="AP80" s="31"/>
      <c r="AQ80" s="22" t="s">
        <v>438</v>
      </c>
      <c r="AR80" s="22" t="s">
        <v>279</v>
      </c>
      <c r="AS80" s="22">
        <v>2024</v>
      </c>
    </row>
    <row r="81" spans="1:45" s="21" customFormat="1" ht="13.2" x14ac:dyDescent="0.25">
      <c r="A81" s="29">
        <v>45603</v>
      </c>
      <c r="B81" s="22" t="s">
        <v>14</v>
      </c>
      <c r="C81" s="22" t="s">
        <v>430</v>
      </c>
      <c r="D81" s="22" t="s">
        <v>431</v>
      </c>
      <c r="E81" s="22" t="s">
        <v>439</v>
      </c>
      <c r="F81" s="22" t="s">
        <v>22</v>
      </c>
      <c r="G81" s="30" t="s">
        <v>648</v>
      </c>
      <c r="H81" s="22">
        <v>17</v>
      </c>
      <c r="I81" s="22" t="s">
        <v>13</v>
      </c>
      <c r="J81" s="22" t="s">
        <v>21</v>
      </c>
      <c r="K81" s="22" t="s">
        <v>11</v>
      </c>
      <c r="L81" s="22" t="s">
        <v>440</v>
      </c>
      <c r="M81" s="22">
        <v>3219141516</v>
      </c>
      <c r="N81" s="22"/>
      <c r="O81" s="22" t="s">
        <v>441</v>
      </c>
      <c r="P81" s="22" t="s">
        <v>435</v>
      </c>
      <c r="Q81" s="22" t="s">
        <v>38</v>
      </c>
      <c r="R81" s="22" t="s">
        <v>3</v>
      </c>
      <c r="S81" s="22"/>
      <c r="T81" s="22" t="s">
        <v>3</v>
      </c>
      <c r="U81" s="22"/>
      <c r="V81" s="22" t="s">
        <v>6</v>
      </c>
      <c r="W81" s="22" t="s">
        <v>15</v>
      </c>
      <c r="X81" s="22"/>
      <c r="Y81" s="22"/>
      <c r="Z81" s="22" t="s">
        <v>3</v>
      </c>
      <c r="AA81" s="22"/>
      <c r="AB81" s="22" t="s">
        <v>3</v>
      </c>
      <c r="AC81" s="22"/>
      <c r="AD81" s="22" t="s">
        <v>3</v>
      </c>
      <c r="AE81" s="22"/>
      <c r="AF81" s="22" t="s">
        <v>442</v>
      </c>
      <c r="AG81" s="22" t="s">
        <v>4</v>
      </c>
      <c r="AH81" s="29">
        <v>45608</v>
      </c>
      <c r="AI81" s="22" t="s">
        <v>437</v>
      </c>
      <c r="AJ81" s="29">
        <v>45614</v>
      </c>
      <c r="AK81" s="22" t="s">
        <v>443</v>
      </c>
      <c r="AL81" s="22"/>
      <c r="AM81" s="22"/>
      <c r="AN81" s="22" t="b">
        <v>0</v>
      </c>
      <c r="AO81" s="24"/>
      <c r="AP81" s="31"/>
      <c r="AQ81" s="22" t="s">
        <v>438</v>
      </c>
      <c r="AR81" s="22" t="s">
        <v>279</v>
      </c>
      <c r="AS81" s="22">
        <v>2024</v>
      </c>
    </row>
    <row r="82" spans="1:45" s="21" customFormat="1" ht="13.2" x14ac:dyDescent="0.25">
      <c r="A82" s="29">
        <v>45603</v>
      </c>
      <c r="B82" s="22" t="s">
        <v>14</v>
      </c>
      <c r="C82" s="22" t="s">
        <v>430</v>
      </c>
      <c r="D82" s="22" t="s">
        <v>431</v>
      </c>
      <c r="E82" s="22" t="s">
        <v>444</v>
      </c>
      <c r="F82" s="22" t="s">
        <v>22</v>
      </c>
      <c r="G82" s="30" t="s">
        <v>649</v>
      </c>
      <c r="H82" s="22">
        <v>17</v>
      </c>
      <c r="I82" s="22" t="s">
        <v>13</v>
      </c>
      <c r="J82" s="22" t="s">
        <v>12</v>
      </c>
      <c r="K82" s="22" t="s">
        <v>11</v>
      </c>
      <c r="L82" s="22" t="s">
        <v>445</v>
      </c>
      <c r="M82" s="22">
        <v>3142153956</v>
      </c>
      <c r="N82" s="22"/>
      <c r="O82" s="22" t="s">
        <v>446</v>
      </c>
      <c r="P82" s="22" t="s">
        <v>435</v>
      </c>
      <c r="Q82" s="22" t="s">
        <v>18</v>
      </c>
      <c r="R82" s="22" t="s">
        <v>3</v>
      </c>
      <c r="S82" s="22"/>
      <c r="T82" s="22" t="s">
        <v>3</v>
      </c>
      <c r="U82" s="22"/>
      <c r="V82" s="22" t="s">
        <v>6</v>
      </c>
      <c r="W82" s="22" t="s">
        <v>15</v>
      </c>
      <c r="X82" s="22"/>
      <c r="Y82" s="22"/>
      <c r="Z82" s="22" t="s">
        <v>3</v>
      </c>
      <c r="AA82" s="22"/>
      <c r="AB82" s="22" t="s">
        <v>3</v>
      </c>
      <c r="AC82" s="22"/>
      <c r="AD82" s="22" t="s">
        <v>3</v>
      </c>
      <c r="AE82" s="22"/>
      <c r="AF82" s="22" t="s">
        <v>447</v>
      </c>
      <c r="AG82" s="22" t="s">
        <v>4</v>
      </c>
      <c r="AH82" s="29">
        <v>45608</v>
      </c>
      <c r="AI82" s="22" t="s">
        <v>437</v>
      </c>
      <c r="AJ82" s="29">
        <v>45609</v>
      </c>
      <c r="AK82" s="21" t="s">
        <v>448</v>
      </c>
      <c r="AL82" s="22"/>
      <c r="AM82" s="22"/>
      <c r="AN82" s="22" t="b">
        <v>0</v>
      </c>
      <c r="AO82" s="24"/>
      <c r="AP82" s="31"/>
      <c r="AQ82" s="22" t="s">
        <v>438</v>
      </c>
      <c r="AR82" s="22" t="s">
        <v>279</v>
      </c>
      <c r="AS82" s="22">
        <v>2024</v>
      </c>
    </row>
    <row r="83" spans="1:45" s="21" customFormat="1" ht="13.2" x14ac:dyDescent="0.25">
      <c r="A83" s="29">
        <v>45607</v>
      </c>
      <c r="B83" s="22" t="s">
        <v>14</v>
      </c>
      <c r="C83" s="22" t="s">
        <v>430</v>
      </c>
      <c r="D83" s="22" t="s">
        <v>431</v>
      </c>
      <c r="E83" s="22" t="s">
        <v>449</v>
      </c>
      <c r="F83" s="22" t="s">
        <v>36</v>
      </c>
      <c r="G83" s="30" t="s">
        <v>650</v>
      </c>
      <c r="H83" s="22">
        <v>52</v>
      </c>
      <c r="I83" s="22" t="s">
        <v>13</v>
      </c>
      <c r="J83" s="22" t="s">
        <v>12</v>
      </c>
      <c r="K83" s="22" t="s">
        <v>11</v>
      </c>
      <c r="L83" s="22" t="s">
        <v>433</v>
      </c>
      <c r="M83" s="22">
        <v>3219141516</v>
      </c>
      <c r="N83" s="22"/>
      <c r="O83" s="22" t="s">
        <v>441</v>
      </c>
      <c r="P83" s="22" t="s">
        <v>435</v>
      </c>
      <c r="Q83" s="22" t="s">
        <v>38</v>
      </c>
      <c r="R83" s="22" t="s">
        <v>6</v>
      </c>
      <c r="S83" s="22" t="s">
        <v>450</v>
      </c>
      <c r="T83" s="22" t="s">
        <v>3</v>
      </c>
      <c r="U83" s="22"/>
      <c r="V83" s="22" t="s">
        <v>6</v>
      </c>
      <c r="W83" s="22" t="s">
        <v>15</v>
      </c>
      <c r="X83" s="22"/>
      <c r="Y83" s="22"/>
      <c r="Z83" s="22" t="s">
        <v>3</v>
      </c>
      <c r="AA83" s="22"/>
      <c r="AB83" s="22" t="s">
        <v>3</v>
      </c>
      <c r="AC83" s="22"/>
      <c r="AD83" s="22" t="s">
        <v>3</v>
      </c>
      <c r="AE83" s="22"/>
      <c r="AF83" s="22" t="s">
        <v>451</v>
      </c>
      <c r="AG83" s="22" t="s">
        <v>4</v>
      </c>
      <c r="AH83" s="29">
        <v>45608</v>
      </c>
      <c r="AI83" s="22" t="s">
        <v>437</v>
      </c>
      <c r="AJ83" s="29">
        <v>45614</v>
      </c>
      <c r="AK83" s="22" t="s">
        <v>452</v>
      </c>
      <c r="AL83" s="22"/>
      <c r="AM83" s="22"/>
      <c r="AN83" s="22" t="b">
        <v>0</v>
      </c>
      <c r="AO83" s="24"/>
      <c r="AP83" s="31"/>
      <c r="AQ83" s="22" t="s">
        <v>438</v>
      </c>
      <c r="AR83" s="22" t="s">
        <v>279</v>
      </c>
      <c r="AS83" s="22">
        <v>2024</v>
      </c>
    </row>
    <row r="84" spans="1:45" s="21" customFormat="1" ht="13.2" x14ac:dyDescent="0.25">
      <c r="A84" s="29">
        <v>45606</v>
      </c>
      <c r="B84" s="22" t="s">
        <v>14</v>
      </c>
      <c r="C84" s="22" t="s">
        <v>430</v>
      </c>
      <c r="D84" s="22" t="s">
        <v>431</v>
      </c>
      <c r="E84" s="22" t="s">
        <v>453</v>
      </c>
      <c r="F84" s="22" t="s">
        <v>345</v>
      </c>
      <c r="G84" s="30" t="s">
        <v>651</v>
      </c>
      <c r="H84" s="22">
        <v>6</v>
      </c>
      <c r="I84" s="22" t="s">
        <v>454</v>
      </c>
      <c r="J84" s="22" t="s">
        <v>12</v>
      </c>
      <c r="K84" s="22" t="s">
        <v>11</v>
      </c>
      <c r="L84" s="22" t="s">
        <v>455</v>
      </c>
      <c r="M84" s="22">
        <v>3115446463</v>
      </c>
      <c r="N84" s="22"/>
      <c r="O84" s="22" t="s">
        <v>456</v>
      </c>
      <c r="P84" s="22" t="s">
        <v>435</v>
      </c>
      <c r="Q84" s="22" t="s">
        <v>38</v>
      </c>
      <c r="R84" s="22" t="s">
        <v>3</v>
      </c>
      <c r="S84" s="22"/>
      <c r="T84" s="22" t="s">
        <v>3</v>
      </c>
      <c r="U84" s="22"/>
      <c r="V84" s="22" t="s">
        <v>6</v>
      </c>
      <c r="W84" s="22" t="s">
        <v>286</v>
      </c>
      <c r="X84" s="22"/>
      <c r="Y84" s="22"/>
      <c r="Z84" s="22" t="s">
        <v>3</v>
      </c>
      <c r="AA84" s="22"/>
      <c r="AB84" s="22" t="s">
        <v>3</v>
      </c>
      <c r="AC84" s="22"/>
      <c r="AD84" s="22" t="s">
        <v>3</v>
      </c>
      <c r="AE84" s="22"/>
      <c r="AF84" s="22" t="s">
        <v>457</v>
      </c>
      <c r="AG84" s="22" t="s">
        <v>4</v>
      </c>
      <c r="AH84" s="29">
        <v>45608</v>
      </c>
      <c r="AI84" s="22" t="s">
        <v>437</v>
      </c>
      <c r="AJ84" s="29">
        <v>45614</v>
      </c>
      <c r="AK84" s="22" t="s">
        <v>458</v>
      </c>
      <c r="AL84" s="22"/>
      <c r="AM84" s="22"/>
      <c r="AN84" s="22" t="b">
        <v>0</v>
      </c>
      <c r="AO84" s="24"/>
      <c r="AP84" s="31"/>
      <c r="AQ84" s="22" t="s">
        <v>438</v>
      </c>
      <c r="AR84" s="22" t="s">
        <v>279</v>
      </c>
      <c r="AS84" s="22">
        <v>2024</v>
      </c>
    </row>
    <row r="85" spans="1:45" s="21" customFormat="1" ht="13.2" x14ac:dyDescent="0.25">
      <c r="A85" s="29">
        <v>45607</v>
      </c>
      <c r="B85" s="22" t="s">
        <v>14</v>
      </c>
      <c r="C85" s="22" t="s">
        <v>430</v>
      </c>
      <c r="D85" s="22" t="s">
        <v>431</v>
      </c>
      <c r="E85" s="22" t="s">
        <v>459</v>
      </c>
      <c r="F85" s="22" t="s">
        <v>460</v>
      </c>
      <c r="G85" s="30" t="s">
        <v>652</v>
      </c>
      <c r="H85" s="22">
        <v>2</v>
      </c>
      <c r="I85" s="22" t="s">
        <v>454</v>
      </c>
      <c r="J85" s="22" t="s">
        <v>21</v>
      </c>
      <c r="K85" s="22" t="s">
        <v>11</v>
      </c>
      <c r="L85" s="22" t="s">
        <v>461</v>
      </c>
      <c r="M85" s="22">
        <v>3142027111</v>
      </c>
      <c r="N85" s="22"/>
      <c r="O85" s="22" t="s">
        <v>462</v>
      </c>
      <c r="P85" s="22" t="s">
        <v>435</v>
      </c>
      <c r="Q85" s="22" t="s">
        <v>18</v>
      </c>
      <c r="R85" s="22" t="s">
        <v>3</v>
      </c>
      <c r="S85" s="22"/>
      <c r="T85" s="22" t="s">
        <v>3</v>
      </c>
      <c r="U85" s="22"/>
      <c r="V85" s="22" t="s">
        <v>6</v>
      </c>
      <c r="W85" s="22" t="s">
        <v>15</v>
      </c>
      <c r="X85" s="22"/>
      <c r="Y85" s="22"/>
      <c r="Z85" s="22" t="s">
        <v>3</v>
      </c>
      <c r="AA85" s="22"/>
      <c r="AB85" s="22" t="s">
        <v>3</v>
      </c>
      <c r="AC85" s="22"/>
      <c r="AD85" s="22" t="s">
        <v>3</v>
      </c>
      <c r="AE85" s="22"/>
      <c r="AF85" s="22" t="s">
        <v>463</v>
      </c>
      <c r="AG85" s="22" t="s">
        <v>4</v>
      </c>
      <c r="AH85" s="29">
        <v>45608</v>
      </c>
      <c r="AI85" s="22" t="s">
        <v>437</v>
      </c>
      <c r="AJ85" s="29">
        <v>45610</v>
      </c>
      <c r="AK85" s="21" t="s">
        <v>464</v>
      </c>
      <c r="AL85" s="22"/>
      <c r="AM85" s="22"/>
      <c r="AN85" s="22" t="b">
        <v>0</v>
      </c>
      <c r="AO85" s="24"/>
      <c r="AP85" s="31"/>
      <c r="AQ85" s="22" t="s">
        <v>438</v>
      </c>
      <c r="AR85" s="22" t="s">
        <v>279</v>
      </c>
      <c r="AS85" s="22">
        <v>2024</v>
      </c>
    </row>
    <row r="86" spans="1:45" s="21" customFormat="1" ht="13.2" x14ac:dyDescent="0.25">
      <c r="A86" s="29">
        <v>45606</v>
      </c>
      <c r="B86" s="22" t="s">
        <v>14</v>
      </c>
      <c r="C86" s="22" t="s">
        <v>430</v>
      </c>
      <c r="D86" s="22" t="s">
        <v>431</v>
      </c>
      <c r="E86" s="22" t="s">
        <v>465</v>
      </c>
      <c r="F86" s="22" t="s">
        <v>22</v>
      </c>
      <c r="G86" s="30" t="s">
        <v>653</v>
      </c>
      <c r="H86" s="22">
        <v>14</v>
      </c>
      <c r="I86" s="22" t="s">
        <v>13</v>
      </c>
      <c r="J86" s="22" t="s">
        <v>21</v>
      </c>
      <c r="K86" s="22" t="s">
        <v>11</v>
      </c>
      <c r="L86" s="22" t="s">
        <v>466</v>
      </c>
      <c r="M86" s="22">
        <v>3118668862</v>
      </c>
      <c r="N86" s="22"/>
      <c r="O86" s="22" t="s">
        <v>467</v>
      </c>
      <c r="P86" s="22" t="s">
        <v>435</v>
      </c>
      <c r="Q86" s="22" t="s">
        <v>38</v>
      </c>
      <c r="R86" s="22" t="s">
        <v>3</v>
      </c>
      <c r="S86" s="22"/>
      <c r="T86" s="22" t="s">
        <v>3</v>
      </c>
      <c r="U86" s="22"/>
      <c r="V86" s="22" t="s">
        <v>6</v>
      </c>
      <c r="W86" s="22" t="s">
        <v>15</v>
      </c>
      <c r="X86" s="22"/>
      <c r="Y86" s="22"/>
      <c r="Z86" s="22" t="s">
        <v>3</v>
      </c>
      <c r="AA86" s="22"/>
      <c r="AB86" s="22" t="s">
        <v>3</v>
      </c>
      <c r="AC86" s="22"/>
      <c r="AD86" s="22" t="s">
        <v>3</v>
      </c>
      <c r="AE86" s="22"/>
      <c r="AF86" s="22" t="s">
        <v>468</v>
      </c>
      <c r="AG86" s="22" t="s">
        <v>4</v>
      </c>
      <c r="AH86" s="29">
        <v>45608</v>
      </c>
      <c r="AI86" s="22" t="s">
        <v>437</v>
      </c>
      <c r="AJ86" s="29">
        <v>45614</v>
      </c>
      <c r="AK86" s="22" t="s">
        <v>469</v>
      </c>
      <c r="AL86" s="22"/>
      <c r="AM86" s="22"/>
      <c r="AN86" s="22" t="b">
        <v>0</v>
      </c>
      <c r="AO86" s="24"/>
      <c r="AP86" s="31"/>
      <c r="AQ86" s="22" t="s">
        <v>438</v>
      </c>
      <c r="AR86" s="22" t="s">
        <v>279</v>
      </c>
      <c r="AS86" s="22">
        <v>2024</v>
      </c>
    </row>
    <row r="87" spans="1:45" s="21" customFormat="1" ht="13.2" x14ac:dyDescent="0.25">
      <c r="A87" s="29">
        <v>45611</v>
      </c>
      <c r="B87" s="22" t="s">
        <v>14</v>
      </c>
      <c r="C87" s="22" t="s">
        <v>430</v>
      </c>
      <c r="D87" s="22" t="s">
        <v>431</v>
      </c>
      <c r="E87" s="22" t="s">
        <v>470</v>
      </c>
      <c r="F87" s="22" t="s">
        <v>22</v>
      </c>
      <c r="G87" s="30" t="s">
        <v>654</v>
      </c>
      <c r="H87" s="22">
        <v>17</v>
      </c>
      <c r="I87" s="22" t="s">
        <v>13</v>
      </c>
      <c r="J87" s="22" t="s">
        <v>12</v>
      </c>
      <c r="K87" s="22" t="s">
        <v>11</v>
      </c>
      <c r="L87" s="22" t="s">
        <v>471</v>
      </c>
      <c r="M87" s="22">
        <v>3102282320</v>
      </c>
      <c r="N87" s="22"/>
      <c r="O87" s="22" t="s">
        <v>472</v>
      </c>
      <c r="P87" s="22" t="s">
        <v>435</v>
      </c>
      <c r="Q87" s="22" t="s">
        <v>473</v>
      </c>
      <c r="R87" s="22" t="s">
        <v>6</v>
      </c>
      <c r="S87" s="22" t="s">
        <v>450</v>
      </c>
      <c r="T87" s="22" t="s">
        <v>3</v>
      </c>
      <c r="U87" s="22"/>
      <c r="V87" s="22" t="s">
        <v>6</v>
      </c>
      <c r="W87" s="22" t="s">
        <v>15</v>
      </c>
      <c r="X87" s="22"/>
      <c r="Y87" s="22"/>
      <c r="Z87" s="22" t="s">
        <v>3</v>
      </c>
      <c r="AA87" s="22"/>
      <c r="AB87" s="22" t="s">
        <v>3</v>
      </c>
      <c r="AC87" s="22"/>
      <c r="AD87" s="22" t="s">
        <v>3</v>
      </c>
      <c r="AE87" s="22"/>
      <c r="AF87" s="22" t="s">
        <v>474</v>
      </c>
      <c r="AG87" s="22" t="s">
        <v>4</v>
      </c>
      <c r="AH87" s="29">
        <v>45615</v>
      </c>
      <c r="AI87" s="22" t="s">
        <v>475</v>
      </c>
      <c r="AJ87" s="29">
        <v>45616</v>
      </c>
      <c r="AK87" s="22" t="s">
        <v>476</v>
      </c>
      <c r="AL87" s="22"/>
      <c r="AM87" s="22"/>
      <c r="AN87" s="22" t="b">
        <v>0</v>
      </c>
      <c r="AO87" s="24"/>
      <c r="AP87" s="31"/>
      <c r="AQ87" s="22" t="s">
        <v>438</v>
      </c>
      <c r="AR87" s="22" t="s">
        <v>279</v>
      </c>
      <c r="AS87" s="22">
        <v>2024</v>
      </c>
    </row>
    <row r="88" spans="1:45" s="21" customFormat="1" ht="13.2" x14ac:dyDescent="0.25">
      <c r="A88" s="29">
        <v>45611</v>
      </c>
      <c r="B88" s="22" t="s">
        <v>14</v>
      </c>
      <c r="C88" s="22" t="s">
        <v>430</v>
      </c>
      <c r="D88" s="22" t="s">
        <v>431</v>
      </c>
      <c r="E88" s="22" t="s">
        <v>477</v>
      </c>
      <c r="F88" s="22" t="s">
        <v>460</v>
      </c>
      <c r="G88" s="30" t="s">
        <v>655</v>
      </c>
      <c r="H88" s="22">
        <v>1</v>
      </c>
      <c r="I88" s="22" t="s">
        <v>454</v>
      </c>
      <c r="J88" s="22" t="s">
        <v>12</v>
      </c>
      <c r="K88" s="22" t="s">
        <v>11</v>
      </c>
      <c r="L88" s="22" t="s">
        <v>478</v>
      </c>
      <c r="M88" s="22">
        <v>3112126464</v>
      </c>
      <c r="N88" s="22"/>
      <c r="O88" s="22" t="s">
        <v>479</v>
      </c>
      <c r="P88" s="22" t="s">
        <v>435</v>
      </c>
      <c r="Q88" s="22" t="s">
        <v>18</v>
      </c>
      <c r="R88" s="22" t="s">
        <v>3</v>
      </c>
      <c r="S88" s="22"/>
      <c r="T88" s="22" t="s">
        <v>3</v>
      </c>
      <c r="U88" s="22"/>
      <c r="V88" s="22" t="s">
        <v>6</v>
      </c>
      <c r="W88" s="22" t="s">
        <v>15</v>
      </c>
      <c r="X88" s="22"/>
      <c r="Y88" s="22"/>
      <c r="Z88" s="22" t="s">
        <v>3</v>
      </c>
      <c r="AA88" s="22"/>
      <c r="AB88" s="22" t="s">
        <v>3</v>
      </c>
      <c r="AC88" s="22"/>
      <c r="AD88" s="22" t="s">
        <v>3</v>
      </c>
      <c r="AE88" s="22"/>
      <c r="AF88" s="22" t="s">
        <v>480</v>
      </c>
      <c r="AG88" s="22" t="s">
        <v>4</v>
      </c>
      <c r="AH88" s="29">
        <v>45615</v>
      </c>
      <c r="AI88" s="22" t="s">
        <v>475</v>
      </c>
      <c r="AJ88" s="29"/>
      <c r="AK88" s="22"/>
      <c r="AL88" s="22"/>
      <c r="AM88" s="22"/>
      <c r="AN88" s="22" t="b">
        <v>0</v>
      </c>
      <c r="AO88" s="24"/>
      <c r="AP88" s="31"/>
      <c r="AQ88" s="22" t="s">
        <v>438</v>
      </c>
      <c r="AR88" s="22" t="s">
        <v>279</v>
      </c>
      <c r="AS88" s="22">
        <v>2024</v>
      </c>
    </row>
    <row r="89" spans="1:45" s="21" customFormat="1" ht="13.2" x14ac:dyDescent="0.25">
      <c r="A89" s="29">
        <v>45610</v>
      </c>
      <c r="B89" s="22" t="s">
        <v>14</v>
      </c>
      <c r="C89" s="22" t="s">
        <v>430</v>
      </c>
      <c r="D89" s="22" t="s">
        <v>431</v>
      </c>
      <c r="E89" s="22" t="s">
        <v>481</v>
      </c>
      <c r="F89" s="22" t="s">
        <v>460</v>
      </c>
      <c r="G89" s="30" t="s">
        <v>656</v>
      </c>
      <c r="H89" s="22">
        <v>8</v>
      </c>
      <c r="I89" s="22" t="s">
        <v>454</v>
      </c>
      <c r="J89" s="22" t="s">
        <v>21</v>
      </c>
      <c r="K89" s="22" t="s">
        <v>11</v>
      </c>
      <c r="L89" s="22" t="s">
        <v>482</v>
      </c>
      <c r="M89" s="22">
        <v>3144625872</v>
      </c>
      <c r="N89" s="22"/>
      <c r="O89" s="22" t="s">
        <v>483</v>
      </c>
      <c r="P89" s="22" t="s">
        <v>484</v>
      </c>
      <c r="Q89" s="22" t="s">
        <v>9</v>
      </c>
      <c r="R89" s="22" t="s">
        <v>3</v>
      </c>
      <c r="S89" s="22"/>
      <c r="T89" s="22" t="s">
        <v>3</v>
      </c>
      <c r="U89" s="22"/>
      <c r="V89" s="22" t="s">
        <v>6</v>
      </c>
      <c r="W89" s="22" t="s">
        <v>15</v>
      </c>
      <c r="X89" s="22"/>
      <c r="Y89" s="22"/>
      <c r="Z89" s="22" t="s">
        <v>3</v>
      </c>
      <c r="AA89" s="22"/>
      <c r="AB89" s="22" t="s">
        <v>3</v>
      </c>
      <c r="AC89" s="22"/>
      <c r="AD89" s="22" t="s">
        <v>3</v>
      </c>
      <c r="AE89" s="22"/>
      <c r="AF89" s="22" t="s">
        <v>485</v>
      </c>
      <c r="AG89" s="22" t="s">
        <v>4</v>
      </c>
      <c r="AH89" s="29">
        <v>45615</v>
      </c>
      <c r="AI89" s="22" t="s">
        <v>475</v>
      </c>
      <c r="AJ89" s="29"/>
      <c r="AK89" s="22"/>
      <c r="AL89" s="22"/>
      <c r="AM89" s="22"/>
      <c r="AN89" s="22" t="b">
        <v>0</v>
      </c>
      <c r="AO89" s="24"/>
      <c r="AP89" s="31"/>
      <c r="AQ89" s="22" t="s">
        <v>438</v>
      </c>
      <c r="AR89" s="22" t="s">
        <v>279</v>
      </c>
      <c r="AS89" s="22">
        <v>2024</v>
      </c>
    </row>
    <row r="90" spans="1:45" s="21" customFormat="1" ht="13.2" x14ac:dyDescent="0.25">
      <c r="A90" s="29">
        <v>45610</v>
      </c>
      <c r="B90" s="22" t="s">
        <v>14</v>
      </c>
      <c r="C90" s="22" t="s">
        <v>430</v>
      </c>
      <c r="D90" s="22" t="s">
        <v>431</v>
      </c>
      <c r="E90" s="22" t="s">
        <v>486</v>
      </c>
      <c r="F90" s="22" t="s">
        <v>345</v>
      </c>
      <c r="G90" s="30" t="s">
        <v>657</v>
      </c>
      <c r="H90" s="22">
        <v>2</v>
      </c>
      <c r="I90" s="22" t="s">
        <v>454</v>
      </c>
      <c r="J90" s="22" t="s">
        <v>21</v>
      </c>
      <c r="K90" s="22" t="s">
        <v>11</v>
      </c>
      <c r="L90" s="22" t="s">
        <v>487</v>
      </c>
      <c r="M90" s="22">
        <v>3228147671</v>
      </c>
      <c r="N90" s="22"/>
      <c r="O90" s="22" t="s">
        <v>488</v>
      </c>
      <c r="P90" s="22" t="s">
        <v>489</v>
      </c>
      <c r="Q90" s="22" t="s">
        <v>9</v>
      </c>
      <c r="R90" s="22" t="s">
        <v>3</v>
      </c>
      <c r="S90" s="22"/>
      <c r="T90" s="22" t="s">
        <v>3</v>
      </c>
      <c r="U90" s="22"/>
      <c r="V90" s="22" t="s">
        <v>6</v>
      </c>
      <c r="W90" s="22" t="s">
        <v>15</v>
      </c>
      <c r="X90" s="22"/>
      <c r="Y90" s="22"/>
      <c r="Z90" s="22" t="s">
        <v>3</v>
      </c>
      <c r="AA90" s="22"/>
      <c r="AB90" s="22" t="s">
        <v>3</v>
      </c>
      <c r="AC90" s="22"/>
      <c r="AD90" s="22" t="s">
        <v>3</v>
      </c>
      <c r="AE90" s="22"/>
      <c r="AF90" s="22" t="s">
        <v>490</v>
      </c>
      <c r="AG90" s="22" t="s">
        <v>4</v>
      </c>
      <c r="AH90" s="29">
        <v>45615</v>
      </c>
      <c r="AI90" s="22" t="s">
        <v>475</v>
      </c>
      <c r="AJ90" s="29"/>
      <c r="AK90" s="22"/>
      <c r="AL90" s="22"/>
      <c r="AM90" s="22"/>
      <c r="AN90" s="22" t="b">
        <v>0</v>
      </c>
      <c r="AO90" s="24"/>
      <c r="AP90" s="31"/>
      <c r="AQ90" s="22" t="s">
        <v>438</v>
      </c>
      <c r="AR90" s="22" t="s">
        <v>279</v>
      </c>
      <c r="AS90" s="22">
        <v>2024</v>
      </c>
    </row>
    <row r="91" spans="1:45" s="21" customFormat="1" ht="13.2" x14ac:dyDescent="0.25">
      <c r="A91" s="29">
        <v>45612</v>
      </c>
      <c r="B91" s="22" t="s">
        <v>491</v>
      </c>
      <c r="C91" s="22" t="s">
        <v>430</v>
      </c>
      <c r="D91" s="22" t="s">
        <v>431</v>
      </c>
      <c r="E91" s="22" t="s">
        <v>492</v>
      </c>
      <c r="F91" s="22" t="s">
        <v>36</v>
      </c>
      <c r="G91" s="30" t="s">
        <v>658</v>
      </c>
      <c r="H91" s="22">
        <v>47</v>
      </c>
      <c r="I91" s="22" t="s">
        <v>13</v>
      </c>
      <c r="J91" s="22" t="s">
        <v>12</v>
      </c>
      <c r="K91" s="22" t="s">
        <v>11</v>
      </c>
      <c r="L91" s="22" t="s">
        <v>493</v>
      </c>
      <c r="M91" s="22">
        <v>3013783371</v>
      </c>
      <c r="N91" s="22"/>
      <c r="O91" s="22" t="s">
        <v>494</v>
      </c>
      <c r="P91" s="22" t="s">
        <v>435</v>
      </c>
      <c r="Q91" s="22" t="s">
        <v>82</v>
      </c>
      <c r="R91" s="22" t="s">
        <v>3</v>
      </c>
      <c r="S91" s="22"/>
      <c r="T91" s="22" t="s">
        <v>3</v>
      </c>
      <c r="U91" s="22"/>
      <c r="V91" s="22" t="s">
        <v>6</v>
      </c>
      <c r="W91" s="22" t="s">
        <v>15</v>
      </c>
      <c r="X91" s="22"/>
      <c r="Y91" s="22"/>
      <c r="Z91" s="22" t="s">
        <v>3</v>
      </c>
      <c r="AA91" s="22"/>
      <c r="AB91" s="22" t="s">
        <v>3</v>
      </c>
      <c r="AC91" s="22"/>
      <c r="AD91" s="22" t="s">
        <v>3</v>
      </c>
      <c r="AE91" s="22"/>
      <c r="AF91" s="22" t="s">
        <v>495</v>
      </c>
      <c r="AG91" s="22" t="s">
        <v>4</v>
      </c>
      <c r="AH91" s="29">
        <v>45615</v>
      </c>
      <c r="AI91" s="22" t="s">
        <v>475</v>
      </c>
      <c r="AJ91" s="29"/>
      <c r="AK91" s="22"/>
      <c r="AL91" s="22"/>
      <c r="AM91" s="22"/>
      <c r="AN91" s="22" t="b">
        <v>0</v>
      </c>
      <c r="AO91" s="24"/>
      <c r="AP91" s="31"/>
      <c r="AQ91" s="22" t="s">
        <v>438</v>
      </c>
      <c r="AR91" s="22" t="s">
        <v>279</v>
      </c>
      <c r="AS91" s="22">
        <v>2024</v>
      </c>
    </row>
    <row r="92" spans="1:45" s="21" customFormat="1" ht="13.2" x14ac:dyDescent="0.25">
      <c r="A92" s="29">
        <v>45614</v>
      </c>
      <c r="B92" s="22" t="s">
        <v>14</v>
      </c>
      <c r="C92" s="22" t="s">
        <v>430</v>
      </c>
      <c r="D92" s="22" t="s">
        <v>431</v>
      </c>
      <c r="E92" s="22" t="s">
        <v>496</v>
      </c>
      <c r="F92" s="22" t="s">
        <v>345</v>
      </c>
      <c r="G92" s="30" t="s">
        <v>659</v>
      </c>
      <c r="H92" s="22">
        <v>1</v>
      </c>
      <c r="I92" s="22" t="s">
        <v>13</v>
      </c>
      <c r="J92" s="22" t="s">
        <v>12</v>
      </c>
      <c r="K92" s="22" t="s">
        <v>11</v>
      </c>
      <c r="L92" s="22" t="s">
        <v>497</v>
      </c>
      <c r="M92" s="22">
        <v>3115092515</v>
      </c>
      <c r="N92" s="22"/>
      <c r="O92" s="22" t="s">
        <v>498</v>
      </c>
      <c r="P92" s="22" t="s">
        <v>484</v>
      </c>
      <c r="Q92" s="22" t="s">
        <v>9</v>
      </c>
      <c r="R92" s="22" t="s">
        <v>3</v>
      </c>
      <c r="S92" s="22"/>
      <c r="T92" s="22" t="s">
        <v>3</v>
      </c>
      <c r="U92" s="22"/>
      <c r="V92" s="22" t="s">
        <v>6</v>
      </c>
      <c r="W92" s="22" t="s">
        <v>15</v>
      </c>
      <c r="X92" s="22"/>
      <c r="Y92" s="22"/>
      <c r="Z92" s="22" t="s">
        <v>3</v>
      </c>
      <c r="AA92" s="22"/>
      <c r="AB92" s="22" t="s">
        <v>3</v>
      </c>
      <c r="AC92" s="22"/>
      <c r="AD92" s="22" t="s">
        <v>3</v>
      </c>
      <c r="AE92" s="22"/>
      <c r="AF92" s="22" t="s">
        <v>499</v>
      </c>
      <c r="AG92" s="22" t="s">
        <v>4</v>
      </c>
      <c r="AH92" s="29">
        <v>45615</v>
      </c>
      <c r="AI92" s="22" t="s">
        <v>475</v>
      </c>
      <c r="AJ92" s="29"/>
      <c r="AK92" s="22"/>
      <c r="AL92" s="22"/>
      <c r="AM92" s="22"/>
      <c r="AN92" s="22" t="b">
        <v>0</v>
      </c>
      <c r="AO92" s="24"/>
      <c r="AP92" s="31"/>
      <c r="AQ92" s="22" t="s">
        <v>438</v>
      </c>
      <c r="AR92" s="22" t="s">
        <v>279</v>
      </c>
      <c r="AS92" s="22">
        <v>2024</v>
      </c>
    </row>
    <row r="93" spans="1:45" s="21" customFormat="1" ht="13.2" x14ac:dyDescent="0.25">
      <c r="A93" s="29">
        <v>45613</v>
      </c>
      <c r="B93" s="22" t="s">
        <v>14</v>
      </c>
      <c r="C93" s="22" t="s">
        <v>430</v>
      </c>
      <c r="D93" s="22" t="s">
        <v>431</v>
      </c>
      <c r="E93" s="22" t="s">
        <v>500</v>
      </c>
      <c r="F93" s="22" t="s">
        <v>345</v>
      </c>
      <c r="G93" s="30" t="s">
        <v>660</v>
      </c>
      <c r="H93" s="22">
        <v>8</v>
      </c>
      <c r="I93" s="22" t="s">
        <v>454</v>
      </c>
      <c r="J93" s="22" t="s">
        <v>21</v>
      </c>
      <c r="K93" s="22" t="s">
        <v>11</v>
      </c>
      <c r="L93" s="22" t="s">
        <v>501</v>
      </c>
      <c r="M93" s="22">
        <v>3214061960</v>
      </c>
      <c r="N93" s="22"/>
      <c r="O93" s="22" t="s">
        <v>502</v>
      </c>
      <c r="P93" s="22" t="s">
        <v>484</v>
      </c>
      <c r="Q93" s="22" t="s">
        <v>18</v>
      </c>
      <c r="R93" s="22" t="s">
        <v>3</v>
      </c>
      <c r="S93" s="22"/>
      <c r="T93" s="22" t="s">
        <v>3</v>
      </c>
      <c r="U93" s="22"/>
      <c r="V93" s="22" t="s">
        <v>3</v>
      </c>
      <c r="W93" s="22"/>
      <c r="X93" s="22"/>
      <c r="Y93" s="22"/>
      <c r="Z93" s="22" t="s">
        <v>3</v>
      </c>
      <c r="AA93" s="22"/>
      <c r="AB93" s="22" t="s">
        <v>3</v>
      </c>
      <c r="AC93" s="22"/>
      <c r="AD93" s="22" t="s">
        <v>3</v>
      </c>
      <c r="AE93" s="22"/>
      <c r="AF93" s="22" t="s">
        <v>503</v>
      </c>
      <c r="AG93" s="22" t="s">
        <v>4</v>
      </c>
      <c r="AH93" s="29">
        <v>45615</v>
      </c>
      <c r="AI93" s="22" t="s">
        <v>475</v>
      </c>
      <c r="AJ93" s="29"/>
      <c r="AK93" s="22"/>
      <c r="AL93" s="22"/>
      <c r="AM93" s="22"/>
      <c r="AN93" s="22" t="b">
        <v>0</v>
      </c>
      <c r="AO93" s="24"/>
      <c r="AP93" s="31"/>
      <c r="AQ93" s="22" t="s">
        <v>438</v>
      </c>
      <c r="AR93" s="22" t="s">
        <v>279</v>
      </c>
      <c r="AS93" s="22">
        <v>2024</v>
      </c>
    </row>
    <row r="94" spans="1:45" s="21" customFormat="1" ht="13.2" x14ac:dyDescent="0.25">
      <c r="A94" s="29">
        <v>45617</v>
      </c>
      <c r="B94" s="22" t="s">
        <v>14</v>
      </c>
      <c r="C94" s="22" t="s">
        <v>430</v>
      </c>
      <c r="D94" s="22" t="s">
        <v>431</v>
      </c>
      <c r="E94" s="22" t="s">
        <v>504</v>
      </c>
      <c r="F94" s="22" t="s">
        <v>22</v>
      </c>
      <c r="G94" s="30" t="s">
        <v>661</v>
      </c>
      <c r="H94" s="22">
        <v>9</v>
      </c>
      <c r="I94" s="22" t="s">
        <v>13</v>
      </c>
      <c r="J94" s="22" t="s">
        <v>12</v>
      </c>
      <c r="K94" s="22" t="s">
        <v>11</v>
      </c>
      <c r="L94" s="22" t="s">
        <v>505</v>
      </c>
      <c r="M94" s="22">
        <v>3006256127</v>
      </c>
      <c r="N94" s="22"/>
      <c r="O94" s="22" t="s">
        <v>506</v>
      </c>
      <c r="P94" s="22" t="s">
        <v>435</v>
      </c>
      <c r="Q94" s="22" t="s">
        <v>56</v>
      </c>
      <c r="R94" s="22" t="s">
        <v>3</v>
      </c>
      <c r="S94" s="22"/>
      <c r="T94" s="22" t="s">
        <v>3</v>
      </c>
      <c r="U94" s="22"/>
      <c r="V94" s="22" t="s">
        <v>6</v>
      </c>
      <c r="W94" s="22" t="s">
        <v>286</v>
      </c>
      <c r="X94" s="22"/>
      <c r="Y94" s="22"/>
      <c r="Z94" s="22" t="s">
        <v>3</v>
      </c>
      <c r="AA94" s="22"/>
      <c r="AB94" s="22" t="s">
        <v>3</v>
      </c>
      <c r="AC94" s="22"/>
      <c r="AD94" s="22" t="s">
        <v>3</v>
      </c>
      <c r="AE94" s="22"/>
      <c r="AF94" s="22" t="s">
        <v>507</v>
      </c>
      <c r="AG94" s="22" t="s">
        <v>4</v>
      </c>
      <c r="AH94" s="29">
        <v>45622</v>
      </c>
      <c r="AI94" s="22" t="s">
        <v>508</v>
      </c>
      <c r="AJ94" s="20">
        <v>45622</v>
      </c>
      <c r="AK94" s="21" t="s">
        <v>509</v>
      </c>
      <c r="AL94" s="22" t="s">
        <v>3</v>
      </c>
      <c r="AM94" s="22"/>
      <c r="AN94" s="22" t="b">
        <v>0</v>
      </c>
      <c r="AO94" s="24"/>
      <c r="AP94" s="31"/>
      <c r="AQ94" s="22" t="s">
        <v>438</v>
      </c>
      <c r="AR94" s="22" t="s">
        <v>279</v>
      </c>
      <c r="AS94" s="22">
        <v>2024</v>
      </c>
    </row>
    <row r="95" spans="1:45" s="21" customFormat="1" ht="13.2" x14ac:dyDescent="0.25">
      <c r="A95" s="29">
        <v>45618</v>
      </c>
      <c r="B95" s="22" t="s">
        <v>14</v>
      </c>
      <c r="C95" s="22" t="s">
        <v>430</v>
      </c>
      <c r="D95" s="22" t="s">
        <v>431</v>
      </c>
      <c r="E95" s="22" t="s">
        <v>510</v>
      </c>
      <c r="F95" s="22" t="s">
        <v>36</v>
      </c>
      <c r="G95" s="30" t="s">
        <v>662</v>
      </c>
      <c r="H95" s="22">
        <v>76</v>
      </c>
      <c r="I95" s="22" t="s">
        <v>13</v>
      </c>
      <c r="J95" s="22" t="s">
        <v>12</v>
      </c>
      <c r="K95" s="22" t="s">
        <v>11</v>
      </c>
      <c r="L95" s="22" t="s">
        <v>511</v>
      </c>
      <c r="M95" s="22">
        <v>3123203139</v>
      </c>
      <c r="N95" s="22"/>
      <c r="O95" s="22" t="s">
        <v>512</v>
      </c>
      <c r="P95" s="22" t="s">
        <v>484</v>
      </c>
      <c r="Q95" s="22" t="s">
        <v>56</v>
      </c>
      <c r="R95" s="22" t="s">
        <v>6</v>
      </c>
      <c r="S95" s="22" t="s">
        <v>450</v>
      </c>
      <c r="T95" s="22" t="s">
        <v>3</v>
      </c>
      <c r="U95" s="22"/>
      <c r="V95" s="22" t="s">
        <v>6</v>
      </c>
      <c r="W95" s="22" t="s">
        <v>286</v>
      </c>
      <c r="X95" s="22"/>
      <c r="Y95" s="22"/>
      <c r="Z95" s="22" t="s">
        <v>3</v>
      </c>
      <c r="AA95" s="22"/>
      <c r="AB95" s="22" t="s">
        <v>3</v>
      </c>
      <c r="AC95" s="22"/>
      <c r="AD95" s="22" t="s">
        <v>3</v>
      </c>
      <c r="AE95" s="22"/>
      <c r="AF95" s="22" t="s">
        <v>513</v>
      </c>
      <c r="AG95" s="22" t="s">
        <v>4</v>
      </c>
      <c r="AH95" s="29">
        <v>45622</v>
      </c>
      <c r="AI95" s="22" t="s">
        <v>508</v>
      </c>
      <c r="AJ95" s="20">
        <v>45622</v>
      </c>
      <c r="AK95" s="21" t="s">
        <v>509</v>
      </c>
      <c r="AL95" s="22" t="s">
        <v>3</v>
      </c>
      <c r="AM95" s="22"/>
      <c r="AN95" s="22" t="b">
        <v>0</v>
      </c>
      <c r="AO95" s="24"/>
      <c r="AP95" s="31"/>
      <c r="AQ95" s="22" t="s">
        <v>438</v>
      </c>
      <c r="AR95" s="22" t="s">
        <v>279</v>
      </c>
      <c r="AS95" s="22">
        <v>2024</v>
      </c>
    </row>
    <row r="96" spans="1:45" s="21" customFormat="1" ht="13.2" x14ac:dyDescent="0.25">
      <c r="A96" s="29">
        <v>45617</v>
      </c>
      <c r="B96" s="22" t="s">
        <v>14</v>
      </c>
      <c r="C96" s="22" t="s">
        <v>430</v>
      </c>
      <c r="D96" s="22" t="s">
        <v>431</v>
      </c>
      <c r="E96" s="22" t="s">
        <v>514</v>
      </c>
      <c r="F96" s="22" t="s">
        <v>22</v>
      </c>
      <c r="G96" s="30" t="s">
        <v>663</v>
      </c>
      <c r="H96" s="22">
        <v>12</v>
      </c>
      <c r="I96" s="22" t="s">
        <v>13</v>
      </c>
      <c r="J96" s="22" t="s">
        <v>21</v>
      </c>
      <c r="K96" s="22" t="s">
        <v>11</v>
      </c>
      <c r="L96" s="22" t="s">
        <v>515</v>
      </c>
      <c r="M96" s="22">
        <v>3015835745</v>
      </c>
      <c r="N96" s="22"/>
      <c r="O96" s="22" t="s">
        <v>516</v>
      </c>
      <c r="P96" s="22" t="s">
        <v>484</v>
      </c>
      <c r="Q96" s="22" t="s">
        <v>82</v>
      </c>
      <c r="R96" s="22" t="s">
        <v>3</v>
      </c>
      <c r="S96" s="22"/>
      <c r="T96" s="22" t="s">
        <v>3</v>
      </c>
      <c r="U96" s="22"/>
      <c r="V96" s="22" t="s">
        <v>6</v>
      </c>
      <c r="W96" s="22" t="s">
        <v>15</v>
      </c>
      <c r="X96" s="22"/>
      <c r="Y96" s="22"/>
      <c r="Z96" s="22" t="s">
        <v>3</v>
      </c>
      <c r="AA96" s="22"/>
      <c r="AB96" s="22" t="s">
        <v>3</v>
      </c>
      <c r="AC96" s="22"/>
      <c r="AD96" s="22" t="s">
        <v>3</v>
      </c>
      <c r="AE96" s="22"/>
      <c r="AF96" s="22" t="s">
        <v>517</v>
      </c>
      <c r="AG96" s="22" t="s">
        <v>4</v>
      </c>
      <c r="AH96" s="29">
        <v>45622</v>
      </c>
      <c r="AI96" s="22" t="s">
        <v>508</v>
      </c>
      <c r="AJ96" s="29">
        <v>45622</v>
      </c>
      <c r="AK96" s="21" t="s">
        <v>518</v>
      </c>
      <c r="AL96" s="22" t="s">
        <v>3</v>
      </c>
      <c r="AM96" s="22"/>
      <c r="AN96" s="22" t="b">
        <v>0</v>
      </c>
      <c r="AO96" s="24"/>
      <c r="AP96" s="31"/>
      <c r="AQ96" s="22" t="s">
        <v>438</v>
      </c>
      <c r="AR96" s="22" t="s">
        <v>279</v>
      </c>
      <c r="AS96" s="22">
        <v>2024</v>
      </c>
    </row>
    <row r="97" spans="1:45" s="21" customFormat="1" ht="13.2" x14ac:dyDescent="0.25">
      <c r="A97" s="29">
        <v>45617</v>
      </c>
      <c r="B97" s="22" t="s">
        <v>14</v>
      </c>
      <c r="C97" s="22" t="s">
        <v>430</v>
      </c>
      <c r="D97" s="22" t="s">
        <v>431</v>
      </c>
      <c r="E97" s="22" t="s">
        <v>519</v>
      </c>
      <c r="F97" s="22" t="s">
        <v>345</v>
      </c>
      <c r="G97" s="30" t="s">
        <v>664</v>
      </c>
      <c r="H97" s="22">
        <v>5</v>
      </c>
      <c r="I97" s="22" t="s">
        <v>13</v>
      </c>
      <c r="J97" s="22" t="s">
        <v>12</v>
      </c>
      <c r="K97" s="22" t="s">
        <v>11</v>
      </c>
      <c r="L97" s="22" t="s">
        <v>520</v>
      </c>
      <c r="M97" s="22">
        <v>3213021385</v>
      </c>
      <c r="N97" s="22"/>
      <c r="O97" s="22" t="s">
        <v>521</v>
      </c>
      <c r="P97" s="22" t="s">
        <v>484</v>
      </c>
      <c r="Q97" s="22" t="s">
        <v>473</v>
      </c>
      <c r="R97" s="22" t="s">
        <v>3</v>
      </c>
      <c r="S97" s="22"/>
      <c r="T97" s="22" t="s">
        <v>3</v>
      </c>
      <c r="U97" s="22"/>
      <c r="V97" s="22" t="s">
        <v>6</v>
      </c>
      <c r="W97" s="22" t="s">
        <v>15</v>
      </c>
      <c r="X97" s="22"/>
      <c r="Y97" s="22"/>
      <c r="Z97" s="22" t="s">
        <v>3</v>
      </c>
      <c r="AA97" s="22"/>
      <c r="AB97" s="22" t="s">
        <v>3</v>
      </c>
      <c r="AC97" s="22"/>
      <c r="AD97" s="22" t="s">
        <v>3</v>
      </c>
      <c r="AE97" s="22"/>
      <c r="AF97" s="22" t="s">
        <v>522</v>
      </c>
      <c r="AG97" s="22" t="s">
        <v>4</v>
      </c>
      <c r="AH97" s="29">
        <v>45622</v>
      </c>
      <c r="AI97" s="22" t="s">
        <v>508</v>
      </c>
      <c r="AJ97" s="29">
        <v>45622</v>
      </c>
      <c r="AK97" s="21" t="s">
        <v>523</v>
      </c>
      <c r="AL97" s="22" t="s">
        <v>6</v>
      </c>
      <c r="AM97" s="22"/>
      <c r="AN97" s="22" t="b">
        <v>0</v>
      </c>
      <c r="AO97" s="24"/>
      <c r="AP97" s="31"/>
      <c r="AQ97" s="22" t="s">
        <v>438</v>
      </c>
      <c r="AR97" s="22" t="s">
        <v>279</v>
      </c>
      <c r="AS97" s="22">
        <v>2024</v>
      </c>
    </row>
    <row r="98" spans="1:45" s="21" customFormat="1" ht="13.2" x14ac:dyDescent="0.25">
      <c r="A98" s="29">
        <v>45621</v>
      </c>
      <c r="B98" s="22" t="s">
        <v>14</v>
      </c>
      <c r="C98" s="22" t="s">
        <v>430</v>
      </c>
      <c r="D98" s="22" t="s">
        <v>431</v>
      </c>
      <c r="E98" s="22" t="s">
        <v>524</v>
      </c>
      <c r="F98" s="22" t="s">
        <v>22</v>
      </c>
      <c r="G98" s="30" t="s">
        <v>665</v>
      </c>
      <c r="H98" s="22">
        <v>9</v>
      </c>
      <c r="I98" s="22" t="s">
        <v>13</v>
      </c>
      <c r="J98" s="22" t="s">
        <v>21</v>
      </c>
      <c r="K98" s="22" t="s">
        <v>11</v>
      </c>
      <c r="L98" s="22" t="s">
        <v>525</v>
      </c>
      <c r="M98" s="22">
        <v>3112726793</v>
      </c>
      <c r="N98" s="22"/>
      <c r="O98" s="22" t="s">
        <v>526</v>
      </c>
      <c r="P98" s="22" t="s">
        <v>435</v>
      </c>
      <c r="Q98" s="22" t="s">
        <v>9</v>
      </c>
      <c r="R98" s="22" t="s">
        <v>6</v>
      </c>
      <c r="S98" s="22" t="s">
        <v>450</v>
      </c>
      <c r="T98" s="22" t="s">
        <v>3</v>
      </c>
      <c r="U98" s="22"/>
      <c r="V98" s="22" t="s">
        <v>6</v>
      </c>
      <c r="W98" s="22" t="s">
        <v>527</v>
      </c>
      <c r="X98" s="22"/>
      <c r="Y98" s="22"/>
      <c r="Z98" s="22" t="s">
        <v>3</v>
      </c>
      <c r="AA98" s="22"/>
      <c r="AB98" s="22" t="s">
        <v>3</v>
      </c>
      <c r="AC98" s="22"/>
      <c r="AD98" s="22" t="s">
        <v>3</v>
      </c>
      <c r="AE98" s="22"/>
      <c r="AF98" s="22" t="s">
        <v>528</v>
      </c>
      <c r="AG98" s="22" t="s">
        <v>4</v>
      </c>
      <c r="AH98" s="29">
        <v>45622</v>
      </c>
      <c r="AI98" s="22" t="s">
        <v>508</v>
      </c>
      <c r="AJ98" s="29"/>
      <c r="AK98" s="22"/>
      <c r="AL98" s="22" t="s">
        <v>3</v>
      </c>
      <c r="AM98" s="22"/>
      <c r="AN98" s="22" t="b">
        <v>0</v>
      </c>
      <c r="AO98" s="24"/>
      <c r="AP98" s="31"/>
      <c r="AQ98" s="22" t="s">
        <v>438</v>
      </c>
      <c r="AR98" s="22" t="s">
        <v>279</v>
      </c>
      <c r="AS98" s="22">
        <v>2024</v>
      </c>
    </row>
    <row r="99" spans="1:45" s="21" customFormat="1" ht="13.2" x14ac:dyDescent="0.25">
      <c r="A99" s="29">
        <v>45621</v>
      </c>
      <c r="B99" s="22" t="s">
        <v>14</v>
      </c>
      <c r="C99" s="22" t="s">
        <v>430</v>
      </c>
      <c r="D99" s="22" t="s">
        <v>431</v>
      </c>
      <c r="E99" s="22" t="s">
        <v>529</v>
      </c>
      <c r="F99" s="22" t="s">
        <v>345</v>
      </c>
      <c r="G99" s="30" t="s">
        <v>666</v>
      </c>
      <c r="H99" s="22">
        <v>4</v>
      </c>
      <c r="I99" s="22" t="s">
        <v>13</v>
      </c>
      <c r="J99" s="22" t="s">
        <v>21</v>
      </c>
      <c r="K99" s="22" t="s">
        <v>11</v>
      </c>
      <c r="L99" s="22" t="s">
        <v>520</v>
      </c>
      <c r="M99" s="22">
        <v>3112512078</v>
      </c>
      <c r="N99" s="22"/>
      <c r="O99" s="22" t="s">
        <v>521</v>
      </c>
      <c r="P99" s="22" t="s">
        <v>484</v>
      </c>
      <c r="Q99" s="22" t="s">
        <v>56</v>
      </c>
      <c r="R99" s="22" t="s">
        <v>3</v>
      </c>
      <c r="S99" s="22"/>
      <c r="T99" s="22" t="s">
        <v>3</v>
      </c>
      <c r="U99" s="22"/>
      <c r="V99" s="22" t="s">
        <v>6</v>
      </c>
      <c r="W99" s="22" t="s">
        <v>15</v>
      </c>
      <c r="X99" s="22"/>
      <c r="Y99" s="22"/>
      <c r="Z99" s="22" t="s">
        <v>3</v>
      </c>
      <c r="AA99" s="22"/>
      <c r="AB99" s="22" t="s">
        <v>3</v>
      </c>
      <c r="AC99" s="22"/>
      <c r="AD99" s="22" t="s">
        <v>3</v>
      </c>
      <c r="AE99" s="22"/>
      <c r="AF99" s="22" t="s">
        <v>530</v>
      </c>
      <c r="AG99" s="22" t="s">
        <v>4</v>
      </c>
      <c r="AH99" s="29">
        <v>45622</v>
      </c>
      <c r="AI99" s="22" t="s">
        <v>508</v>
      </c>
      <c r="AJ99" s="20">
        <v>45622</v>
      </c>
      <c r="AK99" s="21" t="s">
        <v>531</v>
      </c>
      <c r="AL99" s="22" t="s">
        <v>3</v>
      </c>
      <c r="AM99" s="22"/>
      <c r="AN99" s="22" t="b">
        <v>0</v>
      </c>
      <c r="AO99" s="24"/>
      <c r="AP99" s="31"/>
      <c r="AQ99" s="22" t="s">
        <v>438</v>
      </c>
      <c r="AR99" s="22" t="s">
        <v>279</v>
      </c>
      <c r="AS99" s="22">
        <v>2024</v>
      </c>
    </row>
    <row r="100" spans="1:45" s="21" customFormat="1" ht="13.2" x14ac:dyDescent="0.25">
      <c r="A100" s="29">
        <v>45621</v>
      </c>
      <c r="B100" s="22" t="s">
        <v>14</v>
      </c>
      <c r="C100" s="22" t="s">
        <v>430</v>
      </c>
      <c r="D100" s="22" t="s">
        <v>431</v>
      </c>
      <c r="E100" s="22" t="s">
        <v>532</v>
      </c>
      <c r="F100" s="22" t="s">
        <v>36</v>
      </c>
      <c r="G100" s="30" t="s">
        <v>667</v>
      </c>
      <c r="H100" s="22">
        <v>76</v>
      </c>
      <c r="I100" s="22" t="s">
        <v>13</v>
      </c>
      <c r="J100" s="22" t="s">
        <v>21</v>
      </c>
      <c r="K100" s="22" t="s">
        <v>11</v>
      </c>
      <c r="L100" s="22" t="s">
        <v>533</v>
      </c>
      <c r="M100" s="22">
        <v>3173900518</v>
      </c>
      <c r="N100" s="22"/>
      <c r="O100" s="22" t="s">
        <v>534</v>
      </c>
      <c r="P100" s="22" t="s">
        <v>484</v>
      </c>
      <c r="Q100" s="22" t="s">
        <v>43</v>
      </c>
      <c r="R100" s="22" t="s">
        <v>3</v>
      </c>
      <c r="S100" s="22"/>
      <c r="T100" s="22" t="s">
        <v>3</v>
      </c>
      <c r="U100" s="22"/>
      <c r="V100" s="22" t="s">
        <v>6</v>
      </c>
      <c r="W100" s="22" t="s">
        <v>15</v>
      </c>
      <c r="X100" s="22"/>
      <c r="Y100" s="22"/>
      <c r="Z100" s="22" t="s">
        <v>3</v>
      </c>
      <c r="AA100" s="22"/>
      <c r="AB100" s="22" t="s">
        <v>3</v>
      </c>
      <c r="AC100" s="22"/>
      <c r="AD100" s="22" t="s">
        <v>3</v>
      </c>
      <c r="AE100" s="22"/>
      <c r="AF100" s="22" t="s">
        <v>535</v>
      </c>
      <c r="AG100" s="22" t="s">
        <v>4</v>
      </c>
      <c r="AH100" s="29">
        <v>45622</v>
      </c>
      <c r="AI100" s="22" t="s">
        <v>508</v>
      </c>
      <c r="AJ100" s="29"/>
      <c r="AK100" s="22"/>
      <c r="AL100" s="22" t="s">
        <v>3</v>
      </c>
      <c r="AM100" s="22"/>
      <c r="AN100" s="22" t="b">
        <v>0</v>
      </c>
      <c r="AO100" s="24"/>
      <c r="AP100" s="31"/>
      <c r="AQ100" s="22" t="s">
        <v>438</v>
      </c>
      <c r="AR100" s="22" t="s">
        <v>279</v>
      </c>
      <c r="AS100" s="22">
        <v>2024</v>
      </c>
    </row>
    <row r="101" spans="1:45" s="21" customFormat="1" ht="13.2" x14ac:dyDescent="0.25">
      <c r="A101" s="29">
        <v>45621</v>
      </c>
      <c r="B101" s="22" t="s">
        <v>14</v>
      </c>
      <c r="C101" s="22" t="s">
        <v>430</v>
      </c>
      <c r="D101" s="22" t="s">
        <v>431</v>
      </c>
      <c r="E101" s="22" t="s">
        <v>536</v>
      </c>
      <c r="F101" s="22" t="s">
        <v>36</v>
      </c>
      <c r="G101" s="30" t="s">
        <v>668</v>
      </c>
      <c r="H101" s="22">
        <v>72</v>
      </c>
      <c r="I101" s="22" t="s">
        <v>13</v>
      </c>
      <c r="J101" s="22" t="s">
        <v>12</v>
      </c>
      <c r="K101" s="22" t="s">
        <v>11</v>
      </c>
      <c r="L101" s="22" t="s">
        <v>537</v>
      </c>
      <c r="M101" s="22">
        <v>3166269393</v>
      </c>
      <c r="N101" s="22"/>
      <c r="O101" s="22" t="s">
        <v>538</v>
      </c>
      <c r="P101" s="22" t="s">
        <v>484</v>
      </c>
      <c r="Q101" s="22" t="s">
        <v>82</v>
      </c>
      <c r="R101" s="22" t="s">
        <v>6</v>
      </c>
      <c r="S101" s="22" t="s">
        <v>450</v>
      </c>
      <c r="T101" s="22" t="s">
        <v>3</v>
      </c>
      <c r="U101" s="22"/>
      <c r="V101" s="22" t="s">
        <v>6</v>
      </c>
      <c r="W101" s="22" t="s">
        <v>15</v>
      </c>
      <c r="X101" s="22"/>
      <c r="Y101" s="22"/>
      <c r="Z101" s="22" t="s">
        <v>3</v>
      </c>
      <c r="AA101" s="22"/>
      <c r="AB101" s="22" t="s">
        <v>3</v>
      </c>
      <c r="AC101" s="22"/>
      <c r="AD101" s="22" t="s">
        <v>3</v>
      </c>
      <c r="AE101" s="22"/>
      <c r="AF101" s="22" t="s">
        <v>539</v>
      </c>
      <c r="AG101" s="22" t="s">
        <v>4</v>
      </c>
      <c r="AH101" s="29">
        <v>45622</v>
      </c>
      <c r="AI101" s="22" t="s">
        <v>508</v>
      </c>
      <c r="AJ101" s="20">
        <v>45624</v>
      </c>
      <c r="AK101" s="21" t="s">
        <v>540</v>
      </c>
      <c r="AL101" s="22" t="s">
        <v>3</v>
      </c>
      <c r="AM101" s="22"/>
      <c r="AN101" s="22" t="b">
        <v>0</v>
      </c>
      <c r="AO101" s="24"/>
      <c r="AP101" s="31"/>
      <c r="AQ101" s="22" t="s">
        <v>438</v>
      </c>
      <c r="AR101" s="22" t="s">
        <v>279</v>
      </c>
      <c r="AS101" s="22">
        <v>2024</v>
      </c>
    </row>
    <row r="102" spans="1:45" s="21" customFormat="1" ht="13.2" x14ac:dyDescent="0.25">
      <c r="A102" s="29">
        <v>45622</v>
      </c>
      <c r="B102" s="22" t="s">
        <v>14</v>
      </c>
      <c r="C102" s="22" t="s">
        <v>430</v>
      </c>
      <c r="D102" s="22" t="s">
        <v>431</v>
      </c>
      <c r="E102" s="22" t="s">
        <v>541</v>
      </c>
      <c r="F102" s="22" t="s">
        <v>22</v>
      </c>
      <c r="G102" s="30" t="s">
        <v>669</v>
      </c>
      <c r="H102" s="22">
        <v>8</v>
      </c>
      <c r="I102" s="22" t="s">
        <v>13</v>
      </c>
      <c r="J102" s="22" t="s">
        <v>21</v>
      </c>
      <c r="K102" s="22" t="s">
        <v>11</v>
      </c>
      <c r="L102" s="22" t="s">
        <v>542</v>
      </c>
      <c r="M102" s="22">
        <v>3133833929</v>
      </c>
      <c r="N102" s="22"/>
      <c r="O102" s="22" t="s">
        <v>543</v>
      </c>
      <c r="P102" s="22" t="s">
        <v>484</v>
      </c>
      <c r="Q102" s="22" t="s">
        <v>82</v>
      </c>
      <c r="R102" s="22" t="s">
        <v>3</v>
      </c>
      <c r="S102" s="22"/>
      <c r="T102" s="22" t="s">
        <v>3</v>
      </c>
      <c r="U102" s="22"/>
      <c r="V102" s="22" t="s">
        <v>6</v>
      </c>
      <c r="W102" s="22" t="s">
        <v>286</v>
      </c>
      <c r="X102" s="22"/>
      <c r="Y102" s="22"/>
      <c r="Z102" s="22" t="s">
        <v>3</v>
      </c>
      <c r="AA102" s="22"/>
      <c r="AB102" s="22" t="s">
        <v>3</v>
      </c>
      <c r="AC102" s="22"/>
      <c r="AD102" s="22" t="s">
        <v>3</v>
      </c>
      <c r="AE102" s="22"/>
      <c r="AF102" s="22" t="s">
        <v>544</v>
      </c>
      <c r="AG102" s="22" t="s">
        <v>4</v>
      </c>
      <c r="AH102" s="29">
        <v>45629</v>
      </c>
      <c r="AI102" s="22" t="s">
        <v>545</v>
      </c>
      <c r="AJ102" s="29"/>
      <c r="AK102" s="21" t="s">
        <v>518</v>
      </c>
      <c r="AL102" s="22"/>
      <c r="AM102" s="22"/>
      <c r="AN102" s="22" t="b">
        <v>0</v>
      </c>
      <c r="AO102" s="24"/>
      <c r="AP102" s="31"/>
      <c r="AQ102" s="22" t="s">
        <v>438</v>
      </c>
      <c r="AR102" s="22" t="s">
        <v>279</v>
      </c>
      <c r="AS102" s="22">
        <v>2024</v>
      </c>
    </row>
    <row r="103" spans="1:45" s="21" customFormat="1" ht="13.2" x14ac:dyDescent="0.25">
      <c r="A103" s="29">
        <v>45622</v>
      </c>
      <c r="B103" s="22" t="s">
        <v>14</v>
      </c>
      <c r="C103" s="22" t="s">
        <v>430</v>
      </c>
      <c r="D103" s="22" t="s">
        <v>546</v>
      </c>
      <c r="E103" s="22" t="s">
        <v>547</v>
      </c>
      <c r="F103" s="22" t="s">
        <v>36</v>
      </c>
      <c r="G103" s="30" t="s">
        <v>670</v>
      </c>
      <c r="H103" s="22">
        <v>40</v>
      </c>
      <c r="I103" s="22" t="s">
        <v>13</v>
      </c>
      <c r="J103" s="22" t="s">
        <v>21</v>
      </c>
      <c r="K103" s="22" t="s">
        <v>11</v>
      </c>
      <c r="L103" s="22" t="s">
        <v>548</v>
      </c>
      <c r="M103" s="22">
        <v>3222216896</v>
      </c>
      <c r="N103" s="22"/>
      <c r="O103" s="22" t="s">
        <v>549</v>
      </c>
      <c r="P103" s="22" t="s">
        <v>484</v>
      </c>
      <c r="Q103" s="22" t="s">
        <v>9</v>
      </c>
      <c r="R103" s="22" t="s">
        <v>3</v>
      </c>
      <c r="S103" s="22"/>
      <c r="T103" s="22" t="s">
        <v>3</v>
      </c>
      <c r="U103" s="22"/>
      <c r="V103" s="22" t="s">
        <v>6</v>
      </c>
      <c r="W103" s="22" t="s">
        <v>15</v>
      </c>
      <c r="X103" s="22"/>
      <c r="Y103" s="22"/>
      <c r="Z103" s="22" t="s">
        <v>3</v>
      </c>
      <c r="AA103" s="22"/>
      <c r="AB103" s="22" t="s">
        <v>3</v>
      </c>
      <c r="AC103" s="22"/>
      <c r="AD103" s="22" t="s">
        <v>3</v>
      </c>
      <c r="AE103" s="22"/>
      <c r="AF103" s="22" t="s">
        <v>550</v>
      </c>
      <c r="AG103" s="22" t="s">
        <v>4</v>
      </c>
      <c r="AH103" s="29">
        <v>45629</v>
      </c>
      <c r="AI103" s="22" t="s">
        <v>545</v>
      </c>
      <c r="AJ103" s="29"/>
      <c r="AK103" s="22"/>
      <c r="AL103" s="22"/>
      <c r="AM103" s="22"/>
      <c r="AN103" s="22" t="b">
        <v>0</v>
      </c>
      <c r="AO103" s="24"/>
      <c r="AP103" s="31"/>
      <c r="AQ103" s="22" t="s">
        <v>438</v>
      </c>
      <c r="AR103" s="22" t="s">
        <v>279</v>
      </c>
      <c r="AS103" s="22">
        <v>2024</v>
      </c>
    </row>
    <row r="104" spans="1:45" s="21" customFormat="1" ht="13.2" x14ac:dyDescent="0.25">
      <c r="A104" s="29">
        <v>45623</v>
      </c>
      <c r="B104" s="22" t="s">
        <v>14</v>
      </c>
      <c r="C104" s="22" t="s">
        <v>430</v>
      </c>
      <c r="D104" s="22" t="s">
        <v>431</v>
      </c>
      <c r="E104" s="22" t="s">
        <v>551</v>
      </c>
      <c r="F104" s="22" t="s">
        <v>22</v>
      </c>
      <c r="G104" s="30" t="s">
        <v>671</v>
      </c>
      <c r="H104" s="22">
        <v>8</v>
      </c>
      <c r="I104" s="22" t="s">
        <v>13</v>
      </c>
      <c r="J104" s="22" t="s">
        <v>21</v>
      </c>
      <c r="K104" s="22" t="s">
        <v>11</v>
      </c>
      <c r="L104" s="22" t="s">
        <v>552</v>
      </c>
      <c r="M104" s="22">
        <v>3112398124</v>
      </c>
      <c r="N104" s="22"/>
      <c r="O104" s="22" t="s">
        <v>553</v>
      </c>
      <c r="P104" s="22" t="s">
        <v>484</v>
      </c>
      <c r="Q104" s="22" t="s">
        <v>82</v>
      </c>
      <c r="R104" s="22" t="s">
        <v>3</v>
      </c>
      <c r="S104" s="22"/>
      <c r="T104" s="22" t="s">
        <v>3</v>
      </c>
      <c r="U104" s="22"/>
      <c r="V104" s="22" t="s">
        <v>6</v>
      </c>
      <c r="W104" s="22" t="s">
        <v>15</v>
      </c>
      <c r="X104" s="22"/>
      <c r="Y104" s="22"/>
      <c r="Z104" s="22" t="s">
        <v>3</v>
      </c>
      <c r="AA104" s="22"/>
      <c r="AB104" s="22" t="s">
        <v>3</v>
      </c>
      <c r="AC104" s="22"/>
      <c r="AD104" s="22" t="s">
        <v>3</v>
      </c>
      <c r="AE104" s="22"/>
      <c r="AF104" s="22" t="s">
        <v>554</v>
      </c>
      <c r="AG104" s="22" t="s">
        <v>4</v>
      </c>
      <c r="AH104" s="29">
        <v>45629</v>
      </c>
      <c r="AI104" s="22" t="s">
        <v>545</v>
      </c>
      <c r="AJ104" s="29"/>
      <c r="AK104" s="21" t="s">
        <v>555</v>
      </c>
      <c r="AL104" s="22"/>
      <c r="AM104" s="22"/>
      <c r="AN104" s="22" t="b">
        <v>0</v>
      </c>
      <c r="AO104" s="24"/>
      <c r="AP104" s="31"/>
      <c r="AQ104" s="22" t="s">
        <v>438</v>
      </c>
      <c r="AR104" s="22" t="s">
        <v>279</v>
      </c>
      <c r="AS104" s="22">
        <v>2024</v>
      </c>
    </row>
    <row r="105" spans="1:45" s="21" customFormat="1" ht="13.2" x14ac:dyDescent="0.25">
      <c r="A105" s="29">
        <v>45623</v>
      </c>
      <c r="B105" s="22" t="s">
        <v>14</v>
      </c>
      <c r="C105" s="22" t="s">
        <v>430</v>
      </c>
      <c r="D105" s="22" t="s">
        <v>431</v>
      </c>
      <c r="E105" s="22" t="s">
        <v>556</v>
      </c>
      <c r="F105" s="22" t="s">
        <v>36</v>
      </c>
      <c r="G105" s="30" t="s">
        <v>672</v>
      </c>
      <c r="H105" s="22">
        <v>50</v>
      </c>
      <c r="I105" s="22" t="s">
        <v>13</v>
      </c>
      <c r="J105" s="22" t="s">
        <v>21</v>
      </c>
      <c r="K105" s="22" t="s">
        <v>11</v>
      </c>
      <c r="L105" s="22" t="s">
        <v>557</v>
      </c>
      <c r="M105" s="22">
        <v>3202612760</v>
      </c>
      <c r="N105" s="22"/>
      <c r="O105" s="22" t="s">
        <v>558</v>
      </c>
      <c r="P105" s="22" t="s">
        <v>484</v>
      </c>
      <c r="Q105" s="22" t="s">
        <v>43</v>
      </c>
      <c r="R105" s="22" t="s">
        <v>3</v>
      </c>
      <c r="S105" s="22"/>
      <c r="T105" s="22" t="s">
        <v>3</v>
      </c>
      <c r="U105" s="22"/>
      <c r="V105" s="22" t="s">
        <v>6</v>
      </c>
      <c r="W105" s="22" t="s">
        <v>286</v>
      </c>
      <c r="X105" s="22"/>
      <c r="Y105" s="22"/>
      <c r="Z105" s="22" t="s">
        <v>3</v>
      </c>
      <c r="AA105" s="22"/>
      <c r="AB105" s="22" t="s">
        <v>3</v>
      </c>
      <c r="AC105" s="22"/>
      <c r="AD105" s="22" t="s">
        <v>3</v>
      </c>
      <c r="AE105" s="22"/>
      <c r="AF105" s="22" t="s">
        <v>559</v>
      </c>
      <c r="AG105" s="22" t="s">
        <v>4</v>
      </c>
      <c r="AH105" s="29">
        <v>45629</v>
      </c>
      <c r="AI105" s="22" t="s">
        <v>545</v>
      </c>
      <c r="AJ105" s="29"/>
      <c r="AK105" s="22"/>
      <c r="AL105" s="22"/>
      <c r="AM105" s="22"/>
      <c r="AN105" s="22" t="b">
        <v>0</v>
      </c>
      <c r="AO105" s="24"/>
      <c r="AP105" s="31"/>
      <c r="AQ105" s="22" t="s">
        <v>438</v>
      </c>
      <c r="AR105" s="22" t="s">
        <v>279</v>
      </c>
      <c r="AS105" s="22">
        <v>2024</v>
      </c>
    </row>
    <row r="106" spans="1:45" s="21" customFormat="1" ht="13.2" x14ac:dyDescent="0.25">
      <c r="A106" s="29">
        <v>45624</v>
      </c>
      <c r="B106" s="22" t="s">
        <v>14</v>
      </c>
      <c r="C106" s="22" t="s">
        <v>430</v>
      </c>
      <c r="D106" s="22" t="s">
        <v>431</v>
      </c>
      <c r="E106" s="22" t="s">
        <v>560</v>
      </c>
      <c r="F106" s="22" t="s">
        <v>36</v>
      </c>
      <c r="G106" s="30" t="s">
        <v>673</v>
      </c>
      <c r="H106" s="22">
        <v>63</v>
      </c>
      <c r="I106" s="22" t="s">
        <v>13</v>
      </c>
      <c r="J106" s="22" t="s">
        <v>21</v>
      </c>
      <c r="K106" s="22" t="s">
        <v>11</v>
      </c>
      <c r="L106" s="22" t="s">
        <v>561</v>
      </c>
      <c r="M106" s="22">
        <v>3017204231</v>
      </c>
      <c r="N106" s="22"/>
      <c r="O106" s="22" t="s">
        <v>562</v>
      </c>
      <c r="P106" s="22" t="s">
        <v>484</v>
      </c>
      <c r="Q106" s="22" t="s">
        <v>9</v>
      </c>
      <c r="R106" s="22" t="s">
        <v>3</v>
      </c>
      <c r="S106" s="22"/>
      <c r="T106" s="22" t="s">
        <v>3</v>
      </c>
      <c r="U106" s="22"/>
      <c r="V106" s="22" t="s">
        <v>6</v>
      </c>
      <c r="W106" s="22" t="s">
        <v>15</v>
      </c>
      <c r="X106" s="22"/>
      <c r="Y106" s="22"/>
      <c r="Z106" s="22" t="s">
        <v>3</v>
      </c>
      <c r="AA106" s="22"/>
      <c r="AB106" s="22" t="s">
        <v>3</v>
      </c>
      <c r="AC106" s="22"/>
      <c r="AD106" s="22" t="s">
        <v>3</v>
      </c>
      <c r="AE106" s="22"/>
      <c r="AF106" s="22" t="s">
        <v>563</v>
      </c>
      <c r="AG106" s="22" t="s">
        <v>4</v>
      </c>
      <c r="AH106" s="29">
        <v>45629</v>
      </c>
      <c r="AI106" s="22" t="s">
        <v>545</v>
      </c>
      <c r="AJ106" s="29"/>
      <c r="AK106" s="22"/>
      <c r="AL106" s="22"/>
      <c r="AM106" s="22"/>
      <c r="AN106" s="22" t="b">
        <v>0</v>
      </c>
      <c r="AO106" s="24"/>
      <c r="AP106" s="31"/>
      <c r="AQ106" s="22" t="s">
        <v>438</v>
      </c>
      <c r="AR106" s="22" t="s">
        <v>279</v>
      </c>
      <c r="AS106" s="22">
        <v>2024</v>
      </c>
    </row>
    <row r="107" spans="1:45" s="21" customFormat="1" ht="13.2" x14ac:dyDescent="0.25">
      <c r="A107" s="29">
        <v>45624</v>
      </c>
      <c r="B107" s="22" t="s">
        <v>14</v>
      </c>
      <c r="C107" s="22" t="s">
        <v>430</v>
      </c>
      <c r="D107" s="22" t="s">
        <v>431</v>
      </c>
      <c r="E107" s="22" t="s">
        <v>564</v>
      </c>
      <c r="F107" s="22" t="s">
        <v>460</v>
      </c>
      <c r="G107" s="30" t="s">
        <v>674</v>
      </c>
      <c r="H107" s="22">
        <v>2</v>
      </c>
      <c r="I107" s="22" t="s">
        <v>454</v>
      </c>
      <c r="J107" s="22" t="s">
        <v>21</v>
      </c>
      <c r="K107" s="22" t="s">
        <v>11</v>
      </c>
      <c r="L107" s="22" t="s">
        <v>565</v>
      </c>
      <c r="M107" s="22">
        <v>3117661423</v>
      </c>
      <c r="N107" s="22"/>
      <c r="O107" s="22" t="s">
        <v>566</v>
      </c>
      <c r="P107" s="22" t="s">
        <v>484</v>
      </c>
      <c r="Q107" s="22"/>
      <c r="R107" s="22" t="s">
        <v>3</v>
      </c>
      <c r="S107" s="22"/>
      <c r="T107" s="22" t="s">
        <v>3</v>
      </c>
      <c r="U107" s="22"/>
      <c r="V107" s="22" t="s">
        <v>6</v>
      </c>
      <c r="W107" s="22" t="s">
        <v>15</v>
      </c>
      <c r="X107" s="22"/>
      <c r="Y107" s="22"/>
      <c r="Z107" s="22" t="s">
        <v>3</v>
      </c>
      <c r="AA107" s="22"/>
      <c r="AB107" s="22" t="s">
        <v>3</v>
      </c>
      <c r="AC107" s="22"/>
      <c r="AD107" s="22" t="s">
        <v>3</v>
      </c>
      <c r="AE107" s="22"/>
      <c r="AF107" s="22" t="s">
        <v>567</v>
      </c>
      <c r="AG107" s="22" t="s">
        <v>568</v>
      </c>
      <c r="AH107" s="29"/>
      <c r="AI107" s="22" t="s">
        <v>569</v>
      </c>
      <c r="AJ107" s="29"/>
      <c r="AK107" s="22"/>
      <c r="AL107" s="22"/>
      <c r="AM107" s="22"/>
      <c r="AN107" s="22" t="b">
        <v>0</v>
      </c>
      <c r="AO107" s="24"/>
      <c r="AP107" s="31"/>
      <c r="AQ107" s="22" t="s">
        <v>438</v>
      </c>
      <c r="AR107" s="22" t="s">
        <v>279</v>
      </c>
      <c r="AS107" s="22">
        <v>2024</v>
      </c>
    </row>
    <row r="108" spans="1:45" s="21" customFormat="1" ht="13.2" x14ac:dyDescent="0.25">
      <c r="A108" s="29">
        <v>45567</v>
      </c>
      <c r="B108" s="22" t="s">
        <v>14</v>
      </c>
      <c r="C108" s="22" t="s">
        <v>430</v>
      </c>
      <c r="D108" s="22" t="s">
        <v>431</v>
      </c>
      <c r="E108" s="22" t="s">
        <v>675</v>
      </c>
      <c r="F108" s="22" t="s">
        <v>36</v>
      </c>
      <c r="G108" s="30" t="s">
        <v>730</v>
      </c>
      <c r="H108" s="22">
        <v>55</v>
      </c>
      <c r="I108" s="22" t="s">
        <v>13</v>
      </c>
      <c r="J108" s="22" t="s">
        <v>12</v>
      </c>
      <c r="K108" s="22" t="s">
        <v>11</v>
      </c>
      <c r="L108" s="22" t="s">
        <v>676</v>
      </c>
      <c r="M108" s="22">
        <v>3115808864</v>
      </c>
      <c r="N108" s="22"/>
      <c r="O108" s="22" t="s">
        <v>677</v>
      </c>
      <c r="P108" s="22" t="s">
        <v>678</v>
      </c>
      <c r="Q108" s="22" t="s">
        <v>18</v>
      </c>
      <c r="R108" s="22" t="s">
        <v>3</v>
      </c>
      <c r="S108" s="22"/>
      <c r="T108" s="22" t="s">
        <v>3</v>
      </c>
      <c r="U108" s="22"/>
      <c r="V108" s="22" t="s">
        <v>6</v>
      </c>
      <c r="W108" s="22" t="s">
        <v>286</v>
      </c>
      <c r="X108" s="22"/>
      <c r="Y108" s="22"/>
      <c r="Z108" s="22" t="s">
        <v>3</v>
      </c>
      <c r="AA108" s="22"/>
      <c r="AB108" s="22" t="s">
        <v>3</v>
      </c>
      <c r="AC108" s="22"/>
      <c r="AD108" s="22" t="s">
        <v>3</v>
      </c>
      <c r="AE108" s="22"/>
      <c r="AF108" s="22" t="s">
        <v>679</v>
      </c>
      <c r="AG108" s="22" t="s">
        <v>4</v>
      </c>
      <c r="AH108" s="29">
        <v>45573</v>
      </c>
      <c r="AI108" s="22" t="s">
        <v>680</v>
      </c>
      <c r="AJ108" s="29"/>
      <c r="AK108" s="22"/>
      <c r="AL108" s="22"/>
      <c r="AM108" s="22"/>
      <c r="AN108" s="22" t="b">
        <v>0</v>
      </c>
      <c r="AO108" s="24"/>
      <c r="AP108" s="31" t="b">
        <v>1</v>
      </c>
      <c r="AQ108" s="22" t="s">
        <v>438</v>
      </c>
      <c r="AR108" s="22" t="s">
        <v>0</v>
      </c>
      <c r="AS108" s="22">
        <v>2024</v>
      </c>
    </row>
    <row r="109" spans="1:45" s="21" customFormat="1" ht="13.2" x14ac:dyDescent="0.25">
      <c r="A109" s="29">
        <v>45573</v>
      </c>
      <c r="B109" s="22" t="s">
        <v>14</v>
      </c>
      <c r="C109" s="22" t="s">
        <v>430</v>
      </c>
      <c r="D109" s="22" t="s">
        <v>546</v>
      </c>
      <c r="E109" s="22" t="s">
        <v>681</v>
      </c>
      <c r="F109" s="22" t="s">
        <v>36</v>
      </c>
      <c r="G109" s="30" t="s">
        <v>731</v>
      </c>
      <c r="H109" s="22">
        <v>73</v>
      </c>
      <c r="I109" s="22" t="s">
        <v>13</v>
      </c>
      <c r="J109" s="22" t="s">
        <v>12</v>
      </c>
      <c r="K109" s="22" t="s">
        <v>11</v>
      </c>
      <c r="L109" s="22" t="s">
        <v>682</v>
      </c>
      <c r="M109" s="22">
        <v>3103240870</v>
      </c>
      <c r="N109" s="22"/>
      <c r="O109" s="22" t="s">
        <v>683</v>
      </c>
      <c r="P109" s="22" t="s">
        <v>435</v>
      </c>
      <c r="Q109" s="22" t="s">
        <v>16</v>
      </c>
      <c r="R109" s="22" t="s">
        <v>3</v>
      </c>
      <c r="S109" s="22"/>
      <c r="T109" s="22" t="s">
        <v>3</v>
      </c>
      <c r="U109" s="22"/>
      <c r="V109" s="22" t="s">
        <v>6</v>
      </c>
      <c r="W109" s="22" t="s">
        <v>15</v>
      </c>
      <c r="X109" s="22"/>
      <c r="Y109" s="22"/>
      <c r="Z109" s="22" t="s">
        <v>3</v>
      </c>
      <c r="AA109" s="22"/>
      <c r="AB109" s="22" t="s">
        <v>3</v>
      </c>
      <c r="AC109" s="22"/>
      <c r="AD109" s="22" t="s">
        <v>3</v>
      </c>
      <c r="AE109" s="22"/>
      <c r="AF109" s="22" t="s">
        <v>684</v>
      </c>
      <c r="AG109" s="22" t="s">
        <v>4</v>
      </c>
      <c r="AH109" s="29">
        <v>45580</v>
      </c>
      <c r="AI109" s="22" t="s">
        <v>685</v>
      </c>
      <c r="AJ109" s="29"/>
      <c r="AK109" s="22"/>
      <c r="AL109" s="22"/>
      <c r="AM109" s="22"/>
      <c r="AN109" s="22" t="b">
        <v>0</v>
      </c>
      <c r="AO109" s="24"/>
      <c r="AP109" s="31" t="b">
        <v>1</v>
      </c>
      <c r="AQ109" s="22" t="s">
        <v>438</v>
      </c>
      <c r="AR109" s="22" t="s">
        <v>0</v>
      </c>
      <c r="AS109" s="22">
        <v>2024</v>
      </c>
    </row>
    <row r="110" spans="1:45" s="21" customFormat="1" ht="13.2" x14ac:dyDescent="0.25">
      <c r="A110" s="29">
        <v>45573</v>
      </c>
      <c r="B110" s="22" t="s">
        <v>14</v>
      </c>
      <c r="C110" s="22" t="s">
        <v>430</v>
      </c>
      <c r="D110" s="22" t="s">
        <v>431</v>
      </c>
      <c r="E110" s="22" t="s">
        <v>686</v>
      </c>
      <c r="F110" s="22" t="s">
        <v>345</v>
      </c>
      <c r="G110" s="30" t="s">
        <v>732</v>
      </c>
      <c r="H110" s="22">
        <v>2</v>
      </c>
      <c r="I110" s="22" t="s">
        <v>13</v>
      </c>
      <c r="J110" s="22" t="s">
        <v>21</v>
      </c>
      <c r="K110" s="22" t="s">
        <v>11</v>
      </c>
      <c r="L110" s="22" t="s">
        <v>687</v>
      </c>
      <c r="M110" s="22">
        <v>3125124579</v>
      </c>
      <c r="N110" s="22"/>
      <c r="O110" s="22" t="s">
        <v>688</v>
      </c>
      <c r="P110" s="22" t="s">
        <v>435</v>
      </c>
      <c r="Q110" s="22" t="s">
        <v>56</v>
      </c>
      <c r="R110" s="22" t="s">
        <v>3</v>
      </c>
      <c r="S110" s="22"/>
      <c r="T110" s="22" t="s">
        <v>3</v>
      </c>
      <c r="U110" s="22"/>
      <c r="V110" s="22" t="s">
        <v>6</v>
      </c>
      <c r="W110" s="22" t="s">
        <v>15</v>
      </c>
      <c r="X110" s="22"/>
      <c r="Y110" s="22"/>
      <c r="Z110" s="22" t="s">
        <v>3</v>
      </c>
      <c r="AA110" s="22"/>
      <c r="AB110" s="22" t="s">
        <v>3</v>
      </c>
      <c r="AC110" s="22"/>
      <c r="AD110" s="22" t="s">
        <v>3</v>
      </c>
      <c r="AE110" s="22"/>
      <c r="AF110" s="22" t="s">
        <v>689</v>
      </c>
      <c r="AG110" s="22" t="s">
        <v>4</v>
      </c>
      <c r="AH110" s="29">
        <v>45580</v>
      </c>
      <c r="AI110" s="22" t="s">
        <v>685</v>
      </c>
      <c r="AJ110" s="20">
        <v>45580</v>
      </c>
      <c r="AK110" s="21" t="s">
        <v>685</v>
      </c>
      <c r="AL110" s="22"/>
      <c r="AM110" s="22"/>
      <c r="AN110" s="22" t="b">
        <v>0</v>
      </c>
      <c r="AO110" s="24"/>
      <c r="AP110" s="31" t="b">
        <v>1</v>
      </c>
      <c r="AQ110" s="22" t="s">
        <v>438</v>
      </c>
      <c r="AR110" s="22" t="s">
        <v>0</v>
      </c>
      <c r="AS110" s="22">
        <v>2024</v>
      </c>
    </row>
    <row r="111" spans="1:45" s="21" customFormat="1" ht="13.2" x14ac:dyDescent="0.25">
      <c r="A111" s="29">
        <v>45580</v>
      </c>
      <c r="B111" s="22" t="s">
        <v>14</v>
      </c>
      <c r="C111" s="22" t="s">
        <v>430</v>
      </c>
      <c r="D111" s="22" t="s">
        <v>431</v>
      </c>
      <c r="E111" s="22" t="s">
        <v>690</v>
      </c>
      <c r="F111" s="22" t="s">
        <v>36</v>
      </c>
      <c r="G111" s="30" t="s">
        <v>733</v>
      </c>
      <c r="H111" s="22">
        <v>59</v>
      </c>
      <c r="I111" s="22" t="s">
        <v>13</v>
      </c>
      <c r="J111" s="22" t="s">
        <v>12</v>
      </c>
      <c r="K111" s="22" t="s">
        <v>11</v>
      </c>
      <c r="L111" s="22" t="s">
        <v>691</v>
      </c>
      <c r="M111" s="22">
        <v>3132716836</v>
      </c>
      <c r="N111" s="22"/>
      <c r="O111" s="22" t="s">
        <v>692</v>
      </c>
      <c r="P111" s="22" t="s">
        <v>435</v>
      </c>
      <c r="Q111" s="22" t="s">
        <v>82</v>
      </c>
      <c r="R111" s="22" t="s">
        <v>6</v>
      </c>
      <c r="S111" s="22" t="s">
        <v>693</v>
      </c>
      <c r="T111" s="22" t="s">
        <v>3</v>
      </c>
      <c r="U111" s="22"/>
      <c r="V111" s="22" t="s">
        <v>6</v>
      </c>
      <c r="W111" s="22" t="s">
        <v>15</v>
      </c>
      <c r="X111" s="22"/>
      <c r="Y111" s="22"/>
      <c r="Z111" s="22" t="s">
        <v>3</v>
      </c>
      <c r="AA111" s="22"/>
      <c r="AB111" s="22" t="s">
        <v>3</v>
      </c>
      <c r="AC111" s="22"/>
      <c r="AD111" s="22" t="s">
        <v>3</v>
      </c>
      <c r="AE111" s="22"/>
      <c r="AF111" s="22" t="s">
        <v>694</v>
      </c>
      <c r="AG111" s="22" t="s">
        <v>4</v>
      </c>
      <c r="AH111" s="20">
        <v>45587</v>
      </c>
      <c r="AI111" s="22" t="s">
        <v>695</v>
      </c>
      <c r="AJ111" s="29">
        <v>45616</v>
      </c>
      <c r="AK111" s="21" t="s">
        <v>696</v>
      </c>
      <c r="AL111" s="22"/>
      <c r="AM111" s="22"/>
      <c r="AN111" s="22" t="b">
        <v>0</v>
      </c>
      <c r="AO111" s="24"/>
      <c r="AP111" s="31" t="b">
        <v>1</v>
      </c>
      <c r="AQ111" s="22" t="s">
        <v>438</v>
      </c>
      <c r="AR111" s="22" t="s">
        <v>0</v>
      </c>
      <c r="AS111" s="22">
        <v>2024</v>
      </c>
    </row>
    <row r="112" spans="1:45" s="21" customFormat="1" ht="13.2" x14ac:dyDescent="0.25">
      <c r="A112" s="29">
        <v>45589</v>
      </c>
      <c r="B112" s="22" t="s">
        <v>14</v>
      </c>
      <c r="C112" s="22" t="s">
        <v>430</v>
      </c>
      <c r="D112" s="22" t="s">
        <v>431</v>
      </c>
      <c r="E112" s="22" t="s">
        <v>697</v>
      </c>
      <c r="F112" s="22" t="s">
        <v>22</v>
      </c>
      <c r="G112" s="30" t="s">
        <v>734</v>
      </c>
      <c r="H112" s="22">
        <v>8</v>
      </c>
      <c r="I112" s="22" t="s">
        <v>13</v>
      </c>
      <c r="J112" s="22" t="s">
        <v>12</v>
      </c>
      <c r="K112" s="22" t="s">
        <v>11</v>
      </c>
      <c r="L112" s="22" t="s">
        <v>698</v>
      </c>
      <c r="M112" s="22">
        <v>3125466777</v>
      </c>
      <c r="N112" s="22"/>
      <c r="O112" s="22" t="s">
        <v>699</v>
      </c>
      <c r="P112" s="22" t="s">
        <v>435</v>
      </c>
      <c r="Q112" s="22" t="s">
        <v>82</v>
      </c>
      <c r="R112" s="22" t="s">
        <v>6</v>
      </c>
      <c r="S112" s="22" t="s">
        <v>450</v>
      </c>
      <c r="T112" s="22" t="s">
        <v>3</v>
      </c>
      <c r="U112" s="22"/>
      <c r="V112" s="22" t="s">
        <v>3</v>
      </c>
      <c r="W112" s="22"/>
      <c r="X112" s="22"/>
      <c r="Y112" s="22"/>
      <c r="Z112" s="22" t="s">
        <v>6</v>
      </c>
      <c r="AA112" s="22" t="s">
        <v>292</v>
      </c>
      <c r="AB112" s="22" t="s">
        <v>3</v>
      </c>
      <c r="AC112" s="22"/>
      <c r="AD112" s="22" t="s">
        <v>3</v>
      </c>
      <c r="AE112" s="22"/>
      <c r="AF112" s="22" t="s">
        <v>700</v>
      </c>
      <c r="AG112" s="22" t="s">
        <v>4</v>
      </c>
      <c r="AH112" s="29">
        <v>45594</v>
      </c>
      <c r="AI112" s="22" t="s">
        <v>701</v>
      </c>
      <c r="AJ112" s="20">
        <v>45602</v>
      </c>
      <c r="AK112" s="21" t="s">
        <v>702</v>
      </c>
      <c r="AL112" s="22"/>
      <c r="AM112" s="22"/>
      <c r="AN112" s="22" t="b">
        <v>0</v>
      </c>
      <c r="AO112" s="24"/>
      <c r="AP112" s="31"/>
      <c r="AQ112" s="22" t="s">
        <v>438</v>
      </c>
      <c r="AR112" s="22" t="s">
        <v>0</v>
      </c>
      <c r="AS112" s="22">
        <v>2024</v>
      </c>
    </row>
    <row r="113" spans="1:45" s="21" customFormat="1" ht="13.2" x14ac:dyDescent="0.25">
      <c r="A113" s="29">
        <v>45589</v>
      </c>
      <c r="B113" s="22" t="s">
        <v>14</v>
      </c>
      <c r="C113" s="22" t="s">
        <v>430</v>
      </c>
      <c r="D113" s="22" t="s">
        <v>431</v>
      </c>
      <c r="E113" s="22" t="s">
        <v>703</v>
      </c>
      <c r="F113" s="22" t="s">
        <v>36</v>
      </c>
      <c r="G113" s="30" t="s">
        <v>735</v>
      </c>
      <c r="H113" s="22">
        <v>25</v>
      </c>
      <c r="I113" s="22" t="s">
        <v>13</v>
      </c>
      <c r="J113" s="22" t="s">
        <v>21</v>
      </c>
      <c r="K113" s="22" t="s">
        <v>11</v>
      </c>
      <c r="L113" s="22" t="s">
        <v>704</v>
      </c>
      <c r="M113" s="22">
        <v>3103348416</v>
      </c>
      <c r="N113" s="22"/>
      <c r="O113" s="22" t="s">
        <v>705</v>
      </c>
      <c r="P113" s="22" t="s">
        <v>489</v>
      </c>
      <c r="Q113" s="22" t="s">
        <v>18</v>
      </c>
      <c r="R113" s="22" t="s">
        <v>3</v>
      </c>
      <c r="S113" s="22"/>
      <c r="T113" s="22" t="s">
        <v>3</v>
      </c>
      <c r="U113" s="22"/>
      <c r="V113" s="22" t="s">
        <v>6</v>
      </c>
      <c r="W113" s="22" t="s">
        <v>286</v>
      </c>
      <c r="X113" s="22"/>
      <c r="Y113" s="22"/>
      <c r="Z113" s="22" t="s">
        <v>3</v>
      </c>
      <c r="AA113" s="22"/>
      <c r="AB113" s="22" t="s">
        <v>3</v>
      </c>
      <c r="AC113" s="22"/>
      <c r="AD113" s="22" t="s">
        <v>3</v>
      </c>
      <c r="AE113" s="22"/>
      <c r="AF113" s="22" t="s">
        <v>706</v>
      </c>
      <c r="AG113" s="22" t="s">
        <v>4</v>
      </c>
      <c r="AH113" s="29">
        <v>45594</v>
      </c>
      <c r="AI113" s="22" t="s">
        <v>701</v>
      </c>
      <c r="AJ113" s="29"/>
      <c r="AK113" s="22"/>
      <c r="AL113" s="22"/>
      <c r="AM113" s="22"/>
      <c r="AN113" s="22" t="b">
        <v>0</v>
      </c>
      <c r="AO113" s="24"/>
      <c r="AP113" s="31"/>
      <c r="AQ113" s="22" t="s">
        <v>438</v>
      </c>
      <c r="AR113" s="22" t="s">
        <v>0</v>
      </c>
      <c r="AS113" s="22">
        <v>2024</v>
      </c>
    </row>
    <row r="114" spans="1:45" s="21" customFormat="1" ht="13.2" x14ac:dyDescent="0.25">
      <c r="A114" s="29">
        <v>45590</v>
      </c>
      <c r="B114" s="22" t="s">
        <v>14</v>
      </c>
      <c r="C114" s="22" t="s">
        <v>430</v>
      </c>
      <c r="D114" s="22" t="s">
        <v>431</v>
      </c>
      <c r="E114" s="22" t="s">
        <v>707</v>
      </c>
      <c r="F114" s="22" t="s">
        <v>36</v>
      </c>
      <c r="G114" s="30" t="s">
        <v>736</v>
      </c>
      <c r="H114" s="22">
        <v>59</v>
      </c>
      <c r="I114" s="22" t="s">
        <v>13</v>
      </c>
      <c r="J114" s="22" t="s">
        <v>21</v>
      </c>
      <c r="K114" s="22" t="s">
        <v>11</v>
      </c>
      <c r="L114" s="22" t="s">
        <v>708</v>
      </c>
      <c r="M114" s="22">
        <v>3102873075</v>
      </c>
      <c r="N114" s="22"/>
      <c r="O114" s="22" t="s">
        <v>709</v>
      </c>
      <c r="P114" s="22" t="s">
        <v>484</v>
      </c>
      <c r="Q114" s="22" t="s">
        <v>18</v>
      </c>
      <c r="R114" s="22" t="s">
        <v>6</v>
      </c>
      <c r="S114" s="22" t="s">
        <v>450</v>
      </c>
      <c r="T114" s="22" t="s">
        <v>3</v>
      </c>
      <c r="U114" s="22"/>
      <c r="V114" s="22" t="s">
        <v>6</v>
      </c>
      <c r="W114" s="22" t="s">
        <v>286</v>
      </c>
      <c r="X114" s="22"/>
      <c r="Y114" s="22"/>
      <c r="Z114" s="22" t="s">
        <v>3</v>
      </c>
      <c r="AA114" s="22"/>
      <c r="AB114" s="22" t="s">
        <v>3</v>
      </c>
      <c r="AC114" s="22"/>
      <c r="AD114" s="22" t="s">
        <v>3</v>
      </c>
      <c r="AE114" s="22"/>
      <c r="AF114" s="22" t="s">
        <v>710</v>
      </c>
      <c r="AG114" s="22" t="s">
        <v>4</v>
      </c>
      <c r="AH114" s="29">
        <v>45594</v>
      </c>
      <c r="AI114" s="22" t="s">
        <v>701</v>
      </c>
      <c r="AJ114" s="29"/>
      <c r="AK114" s="22"/>
      <c r="AL114" s="22"/>
      <c r="AM114" s="22"/>
      <c r="AN114" s="22" t="b">
        <v>0</v>
      </c>
      <c r="AO114" s="24"/>
      <c r="AP114" s="31"/>
      <c r="AQ114" s="22" t="s">
        <v>438</v>
      </c>
      <c r="AR114" s="22" t="s">
        <v>0</v>
      </c>
      <c r="AS114" s="22">
        <v>2024</v>
      </c>
    </row>
    <row r="115" spans="1:45" s="21" customFormat="1" ht="13.2" x14ac:dyDescent="0.25">
      <c r="A115" s="29">
        <v>45594</v>
      </c>
      <c r="B115" s="22" t="s">
        <v>14</v>
      </c>
      <c r="C115" s="22" t="s">
        <v>430</v>
      </c>
      <c r="D115" s="22" t="s">
        <v>431</v>
      </c>
      <c r="E115" s="22" t="s">
        <v>711</v>
      </c>
      <c r="F115" s="22" t="s">
        <v>22</v>
      </c>
      <c r="G115" s="30" t="s">
        <v>737</v>
      </c>
      <c r="H115" s="22">
        <v>16</v>
      </c>
      <c r="I115" s="22" t="s">
        <v>13</v>
      </c>
      <c r="J115" s="22" t="s">
        <v>12</v>
      </c>
      <c r="K115" s="22" t="s">
        <v>11</v>
      </c>
      <c r="L115" s="22" t="s">
        <v>712</v>
      </c>
      <c r="M115" s="22">
        <v>3134736465</v>
      </c>
      <c r="N115" s="22"/>
      <c r="O115" s="22" t="s">
        <v>713</v>
      </c>
      <c r="P115" s="22" t="s">
        <v>435</v>
      </c>
      <c r="Q115" s="22" t="s">
        <v>82</v>
      </c>
      <c r="R115" s="22" t="s">
        <v>6</v>
      </c>
      <c r="S115" s="22" t="s">
        <v>450</v>
      </c>
      <c r="T115" s="22" t="s">
        <v>3</v>
      </c>
      <c r="U115" s="22"/>
      <c r="V115" s="22" t="s">
        <v>6</v>
      </c>
      <c r="W115" s="22" t="s">
        <v>286</v>
      </c>
      <c r="X115" s="22"/>
      <c r="Y115" s="22"/>
      <c r="Z115" s="22" t="s">
        <v>3</v>
      </c>
      <c r="AA115" s="22"/>
      <c r="AB115" s="22" t="s">
        <v>3</v>
      </c>
      <c r="AC115" s="22"/>
      <c r="AD115" s="22" t="s">
        <v>3</v>
      </c>
      <c r="AE115" s="22"/>
      <c r="AF115" s="22" t="s">
        <v>714</v>
      </c>
      <c r="AG115" s="22" t="s">
        <v>4</v>
      </c>
      <c r="AH115" s="29">
        <v>45601</v>
      </c>
      <c r="AI115" s="22" t="s">
        <v>715</v>
      </c>
      <c r="AJ115" s="29"/>
      <c r="AK115" s="21" t="s">
        <v>518</v>
      </c>
      <c r="AL115" s="22"/>
      <c r="AM115" s="22"/>
      <c r="AN115" s="22" t="b">
        <v>0</v>
      </c>
      <c r="AO115" s="24"/>
      <c r="AP115" s="31"/>
      <c r="AQ115" s="22" t="s">
        <v>438</v>
      </c>
      <c r="AR115" s="22" t="s">
        <v>0</v>
      </c>
      <c r="AS115" s="22">
        <v>2024</v>
      </c>
    </row>
    <row r="116" spans="1:45" s="21" customFormat="1" ht="13.2" x14ac:dyDescent="0.25">
      <c r="A116" s="29">
        <v>45593</v>
      </c>
      <c r="B116" s="22" t="s">
        <v>14</v>
      </c>
      <c r="C116" s="22" t="s">
        <v>430</v>
      </c>
      <c r="D116" s="22" t="s">
        <v>546</v>
      </c>
      <c r="E116" s="22" t="s">
        <v>716</v>
      </c>
      <c r="F116" s="22" t="s">
        <v>345</v>
      </c>
      <c r="G116" s="30" t="s">
        <v>738</v>
      </c>
      <c r="H116" s="22">
        <v>1</v>
      </c>
      <c r="I116" s="22" t="s">
        <v>13</v>
      </c>
      <c r="J116" s="22" t="s">
        <v>21</v>
      </c>
      <c r="K116" s="22" t="s">
        <v>11</v>
      </c>
      <c r="L116" s="22" t="s">
        <v>717</v>
      </c>
      <c r="M116" s="22">
        <v>3105724236</v>
      </c>
      <c r="N116" s="22"/>
      <c r="O116" s="22" t="s">
        <v>718</v>
      </c>
      <c r="P116" s="22" t="s">
        <v>678</v>
      </c>
      <c r="Q116" s="22" t="s">
        <v>82</v>
      </c>
      <c r="R116" s="22" t="s">
        <v>3</v>
      </c>
      <c r="S116" s="22"/>
      <c r="T116" s="22" t="s">
        <v>3</v>
      </c>
      <c r="U116" s="22"/>
      <c r="V116" s="22" t="s">
        <v>6</v>
      </c>
      <c r="W116" s="22" t="s">
        <v>286</v>
      </c>
      <c r="X116" s="22"/>
      <c r="Y116" s="22"/>
      <c r="Z116" s="22" t="s">
        <v>3</v>
      </c>
      <c r="AA116" s="22"/>
      <c r="AB116" s="22" t="s">
        <v>3</v>
      </c>
      <c r="AC116" s="22"/>
      <c r="AD116" s="22" t="s">
        <v>3</v>
      </c>
      <c r="AE116" s="22"/>
      <c r="AF116" s="22" t="s">
        <v>719</v>
      </c>
      <c r="AG116" s="22" t="s">
        <v>4</v>
      </c>
      <c r="AH116" s="29">
        <v>45601</v>
      </c>
      <c r="AI116" s="22" t="s">
        <v>715</v>
      </c>
      <c r="AJ116" s="20">
        <v>45586</v>
      </c>
      <c r="AK116" s="21" t="s">
        <v>720</v>
      </c>
      <c r="AL116" s="22"/>
      <c r="AM116" s="22"/>
      <c r="AN116" s="22" t="b">
        <v>0</v>
      </c>
      <c r="AO116" s="24"/>
      <c r="AP116" s="31"/>
      <c r="AQ116" s="22" t="s">
        <v>438</v>
      </c>
      <c r="AR116" s="22" t="s">
        <v>0</v>
      </c>
      <c r="AS116" s="22">
        <v>2024</v>
      </c>
    </row>
    <row r="117" spans="1:45" s="21" customFormat="1" ht="13.2" x14ac:dyDescent="0.25">
      <c r="A117" s="29">
        <v>45594</v>
      </c>
      <c r="B117" s="22" t="s">
        <v>14</v>
      </c>
      <c r="C117" s="22" t="s">
        <v>430</v>
      </c>
      <c r="D117" s="22" t="s">
        <v>431</v>
      </c>
      <c r="E117" s="22" t="s">
        <v>721</v>
      </c>
      <c r="F117" s="22" t="s">
        <v>22</v>
      </c>
      <c r="G117" s="30" t="s">
        <v>739</v>
      </c>
      <c r="H117" s="22">
        <v>16</v>
      </c>
      <c r="I117" s="22" t="s">
        <v>13</v>
      </c>
      <c r="J117" s="22" t="s">
        <v>12</v>
      </c>
      <c r="K117" s="22" t="s">
        <v>11</v>
      </c>
      <c r="L117" s="22" t="s">
        <v>722</v>
      </c>
      <c r="M117" s="22">
        <v>3114919351</v>
      </c>
      <c r="N117" s="22"/>
      <c r="O117" s="22" t="s">
        <v>723</v>
      </c>
      <c r="P117" s="22" t="s">
        <v>435</v>
      </c>
      <c r="Q117" s="22" t="s">
        <v>18</v>
      </c>
      <c r="R117" s="22" t="s">
        <v>3</v>
      </c>
      <c r="S117" s="22"/>
      <c r="T117" s="22" t="s">
        <v>3</v>
      </c>
      <c r="U117" s="22"/>
      <c r="V117" s="22" t="s">
        <v>6</v>
      </c>
      <c r="W117" s="22" t="s">
        <v>15</v>
      </c>
      <c r="X117" s="22"/>
      <c r="Y117" s="22"/>
      <c r="Z117" s="22" t="s">
        <v>3</v>
      </c>
      <c r="AA117" s="22"/>
      <c r="AB117" s="22" t="s">
        <v>3</v>
      </c>
      <c r="AC117" s="22"/>
      <c r="AD117" s="22" t="s">
        <v>3</v>
      </c>
      <c r="AE117" s="22"/>
      <c r="AF117" s="22" t="s">
        <v>724</v>
      </c>
      <c r="AG117" s="22" t="s">
        <v>4</v>
      </c>
      <c r="AH117" s="29">
        <v>45601</v>
      </c>
      <c r="AI117" s="22" t="s">
        <v>715</v>
      </c>
      <c r="AJ117" s="29"/>
      <c r="AK117" s="22"/>
      <c r="AL117" s="22"/>
      <c r="AM117" s="22"/>
      <c r="AN117" s="22" t="b">
        <v>0</v>
      </c>
      <c r="AO117" s="24"/>
      <c r="AP117" s="31"/>
      <c r="AQ117" s="22" t="s">
        <v>438</v>
      </c>
      <c r="AR117" s="22" t="s">
        <v>0</v>
      </c>
      <c r="AS117" s="22">
        <v>2024</v>
      </c>
    </row>
    <row r="118" spans="1:45" s="21" customFormat="1" ht="13.2" x14ac:dyDescent="0.25">
      <c r="A118" s="29">
        <v>45595</v>
      </c>
      <c r="B118" s="22" t="s">
        <v>14</v>
      </c>
      <c r="C118" s="22" t="s">
        <v>430</v>
      </c>
      <c r="D118" s="22" t="s">
        <v>431</v>
      </c>
      <c r="E118" s="22" t="s">
        <v>725</v>
      </c>
      <c r="F118" s="22" t="s">
        <v>36</v>
      </c>
      <c r="G118" s="30" t="s">
        <v>740</v>
      </c>
      <c r="H118" s="22">
        <v>42</v>
      </c>
      <c r="I118" s="22" t="s">
        <v>13</v>
      </c>
      <c r="J118" s="22" t="s">
        <v>12</v>
      </c>
      <c r="K118" s="22" t="s">
        <v>11</v>
      </c>
      <c r="L118" s="22" t="s">
        <v>726</v>
      </c>
      <c r="M118" s="22">
        <v>3103590495</v>
      </c>
      <c r="N118" s="22"/>
      <c r="O118" s="22" t="s">
        <v>727</v>
      </c>
      <c r="P118" s="22" t="s">
        <v>489</v>
      </c>
      <c r="Q118" s="22" t="s">
        <v>323</v>
      </c>
      <c r="R118" s="22" t="s">
        <v>3</v>
      </c>
      <c r="S118" s="22"/>
      <c r="T118" s="22" t="s">
        <v>3</v>
      </c>
      <c r="U118" s="22"/>
      <c r="V118" s="22" t="s">
        <v>3</v>
      </c>
      <c r="W118" s="22"/>
      <c r="X118" s="22"/>
      <c r="Y118" s="22"/>
      <c r="Z118" s="22" t="s">
        <v>3</v>
      </c>
      <c r="AA118" s="22"/>
      <c r="AB118" s="22" t="s">
        <v>3</v>
      </c>
      <c r="AC118" s="22"/>
      <c r="AD118" s="22" t="s">
        <v>3</v>
      </c>
      <c r="AE118" s="22"/>
      <c r="AF118" s="22" t="s">
        <v>728</v>
      </c>
      <c r="AG118" s="22" t="s">
        <v>4</v>
      </c>
      <c r="AH118" s="29">
        <v>45601</v>
      </c>
      <c r="AI118" s="22" t="s">
        <v>715</v>
      </c>
      <c r="AJ118" s="29">
        <v>45610</v>
      </c>
      <c r="AK118" s="21" t="s">
        <v>729</v>
      </c>
      <c r="AL118" s="22" t="s">
        <v>6</v>
      </c>
      <c r="AM118" s="22"/>
      <c r="AN118" s="22" t="b">
        <v>0</v>
      </c>
      <c r="AO118" s="24"/>
      <c r="AP118" s="31"/>
      <c r="AQ118" s="22" t="s">
        <v>438</v>
      </c>
      <c r="AR118" s="22" t="s">
        <v>0</v>
      </c>
      <c r="AS118" s="22">
        <v>2024</v>
      </c>
    </row>
  </sheetData>
  <autoFilter ref="A3:BG118" xr:uid="{FB531692-612E-495E-9CD5-F06E2B600547}">
    <filterColumn colId="19" showButton="0"/>
    <filterColumn colId="21" showButton="0"/>
    <filterColumn colId="22" showButton="0"/>
    <filterColumn colId="23" showButton="0"/>
    <filterColumn colId="25" showButton="0"/>
    <filterColumn colId="27" showButton="0"/>
    <filterColumn colId="29" showButton="0"/>
  </autoFilter>
  <mergeCells count="74">
    <mergeCell ref="T24:U24"/>
    <mergeCell ref="Z24:AA24"/>
    <mergeCell ref="AD24:AE24"/>
    <mergeCell ref="Z27:AA27"/>
    <mergeCell ref="AD27:AE27"/>
    <mergeCell ref="T25:U25"/>
    <mergeCell ref="Z25:AA25"/>
    <mergeCell ref="AD25:AE25"/>
    <mergeCell ref="Z26:AA26"/>
    <mergeCell ref="AD26:AE26"/>
    <mergeCell ref="T22:U22"/>
    <mergeCell ref="Z22:AA22"/>
    <mergeCell ref="AD22:AE22"/>
    <mergeCell ref="T23:U23"/>
    <mergeCell ref="Z23:AA23"/>
    <mergeCell ref="AD23:AE23"/>
    <mergeCell ref="T20:U20"/>
    <mergeCell ref="Z20:AA20"/>
    <mergeCell ref="AD20:AE20"/>
    <mergeCell ref="Z21:AA21"/>
    <mergeCell ref="AD21:AE21"/>
    <mergeCell ref="Z17:AA17"/>
    <mergeCell ref="AD17:AE17"/>
    <mergeCell ref="Z18:AA18"/>
    <mergeCell ref="AD18:AE18"/>
    <mergeCell ref="Z19:AA19"/>
    <mergeCell ref="AD19:AE19"/>
    <mergeCell ref="T15:U15"/>
    <mergeCell ref="Z15:AA15"/>
    <mergeCell ref="AD15:AE15"/>
    <mergeCell ref="Z16:AA16"/>
    <mergeCell ref="AD16:AE16"/>
    <mergeCell ref="T13:U13"/>
    <mergeCell ref="Z13:AA13"/>
    <mergeCell ref="AD13:AE13"/>
    <mergeCell ref="T14:U14"/>
    <mergeCell ref="Z14:AA14"/>
    <mergeCell ref="AD14:AE14"/>
    <mergeCell ref="T11:U11"/>
    <mergeCell ref="Z11:AA11"/>
    <mergeCell ref="AD11:AE11"/>
    <mergeCell ref="T12:U12"/>
    <mergeCell ref="Z12:AA12"/>
    <mergeCell ref="AD12:AE12"/>
    <mergeCell ref="T9:U9"/>
    <mergeCell ref="Z9:AA9"/>
    <mergeCell ref="AD9:AE9"/>
    <mergeCell ref="Z10:AA10"/>
    <mergeCell ref="AD10:AE10"/>
    <mergeCell ref="T3:U3"/>
    <mergeCell ref="V3:Y3"/>
    <mergeCell ref="Z8:AA8"/>
    <mergeCell ref="AD8:AE8"/>
    <mergeCell ref="AP1:AP3"/>
    <mergeCell ref="AQ1:AQ3"/>
    <mergeCell ref="AR1:AR3"/>
    <mergeCell ref="AJ2:AK2"/>
    <mergeCell ref="AL2:AM2"/>
    <mergeCell ref="AS1:AS3"/>
    <mergeCell ref="A2:A3"/>
    <mergeCell ref="B2:D2"/>
    <mergeCell ref="E2:K2"/>
    <mergeCell ref="L2:P2"/>
    <mergeCell ref="Q2:Q3"/>
    <mergeCell ref="R2:R3"/>
    <mergeCell ref="S2:S3"/>
    <mergeCell ref="T2:AF2"/>
    <mergeCell ref="AG2:AI2"/>
    <mergeCell ref="Z3:AA3"/>
    <mergeCell ref="AB3:AC3"/>
    <mergeCell ref="AD3:AE3"/>
    <mergeCell ref="A1:AM1"/>
    <mergeCell ref="AN1:AN3"/>
    <mergeCell ref="AO1:AO3"/>
  </mergeCells>
  <phoneticPr fontId="6" type="noConversion"/>
  <dataValidations count="8">
    <dataValidation type="date" allowBlank="1" showInputMessage="1" showErrorMessage="1" sqref="AJ28 AE42:AF47 AC28:AC47 A28:A47 AF29:AF41 AE28:AE41" xr:uid="{105CFBDB-18B7-482F-903D-1AD6CF5EAE66}">
      <formula1>45292</formula1>
      <formula2>46022</formula2>
    </dataValidation>
    <dataValidation type="whole" allowBlank="1" showInputMessage="1" showErrorMessage="1" sqref="M28:N47" xr:uid="{67DD7C2D-5C0D-475B-A0F6-49268EB2BD50}">
      <formula1>3000000000</formula1>
      <formula2>6019999999</formula2>
    </dataValidation>
    <dataValidation type="whole" allowBlank="1" showInputMessage="1" showErrorMessage="1" sqref="H28:H47" xr:uid="{91650C77-B33A-4331-9921-375E006A66BB}">
      <formula1>0</formula1>
      <formula2>130</formula2>
    </dataValidation>
    <dataValidation type="custom" allowBlank="1" showDropDown="1" showInputMessage="1" showErrorMessage="1" prompt="Fecha en formato dd/mm/aaaa entre el 01/01/2023 y el 01/01/2024" sqref="A4:A27 AH4:AH27 AJ4:AJ27 A48:A118 AH48:AH118 AJ48:AJ118" xr:uid="{C51709A5-8999-446C-AFF5-6947A57D350C}">
      <formula1>OR(NOT(ISERROR(DATEVALUE(A4))), AND(ISNUMBER(A4), LEFT(CELL("format", A4))="D"))</formula1>
    </dataValidation>
    <dataValidation type="custom" allowBlank="1" showDropDown="1" showInputMessage="1" prompt="Solo ingresar nombres y apellidos (Letras o espacio)" sqref="D4:E27 D48:E118" xr:uid="{3F14FBC0-02F2-41C9-8E47-BC214E1CC5C8}">
      <formula1>REGEXMATCH(D4, "^[^0-9!@#$%^&amp;*()_+\-={}|:;&lt;&gt;?./]+$")</formula1>
    </dataValidation>
    <dataValidation type="list" allowBlank="1" showErrorMessage="1" sqref="AO4:AO27 AO48:AO64 AO80:AO118" xr:uid="{0BF45696-2025-42C4-9C23-C4BE9AA5B0DE}">
      <formula1>"Recibido SDS"</formula1>
    </dataValidation>
    <dataValidation type="decimal" allowBlank="1" showDropDown="1" showInputMessage="1" showErrorMessage="1" prompt="Numero de telefono valido. Numeros celulares inician con 3xx y telefonos locales con 601" sqref="M4:N27 M48:N118" xr:uid="{8AD6EFEE-1A72-4E50-A304-BF7691EF86F8}">
      <formula1>3000000000</formula1>
      <formula2>6019999999</formula2>
    </dataValidation>
    <dataValidation type="decimal" allowBlank="1" showDropDown="1" showInputMessage="1" showErrorMessage="1" prompt="Edad en Dias, Meses o Años dependiendo de la unidad de medida" sqref="H4:H27 H48:H118" xr:uid="{4ABBF88B-1AED-49DD-91D3-14CD2AED28C4}">
      <formula1>1</formula1>
      <formula2>130</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Seleccione un dato de la lista desplegable o comuníquese con el técnico de SDS para agregar una opción nueva" xr:uid="{6CED3EAF-0582-462F-A5B5-30E2975982B8}">
          <x14:formula1>
            <xm:f>'C:\Users\HSC-PYA-006\Downloads\[Anexos - Centro Oriente (2).xlsx]Config RGBA'!#REF!</xm:f>
          </x14:formula1>
          <xm:sqref>U10 U16:U19 U21 U26:U27 T8:T27 AB8:AD27 V8:Z27 T4:AE7 F4:F27 P4:S27 B4:B27 AL4:AL27 AG4:AG27 I4:K27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HSC-PYA-006 Programas y Acciones 06</dc:creator>
  <cp:lastModifiedBy>Adriana Paola Ulloa Virguez</cp:lastModifiedBy>
  <dcterms:created xsi:type="dcterms:W3CDTF">2024-11-13T16:08:25Z</dcterms:created>
  <dcterms:modified xsi:type="dcterms:W3CDTF">2024-12-16T16:56:49Z</dcterms:modified>
</cp:coreProperties>
</file>